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uzivatel\Desktop\web\"/>
    </mc:Choice>
  </mc:AlternateContent>
  <xr:revisionPtr revIDLastSave="0" documentId="8_{A013B103-5F42-47A1-BBE2-A6769B8D8ACD}" xr6:coauthVersionLast="45" xr6:coauthVersionMax="45" xr10:uidLastSave="{00000000-0000-0000-0000-000000000000}"/>
  <bookViews>
    <workbookView xWindow="-108" yWindow="-108" windowWidth="23256" windowHeight="12576" xr2:uid="{00000000-000D-0000-FFFF-FFFF00000000}"/>
  </bookViews>
  <sheets>
    <sheet name="Kontrolní záznam MŠ Horní Pěna" sheetId="1" r:id="rId1"/>
    <sheet name="TEXT NAŘÍZENÍ" sheetId="2" r:id="rId2"/>
  </sheets>
  <definedNames>
    <definedName name="_ftn1" localSheetId="1">#REF!</definedName>
    <definedName name="_ftn2" localSheetId="1">#REF!</definedName>
    <definedName name="_ftn3" localSheetId="1">#REF!</definedName>
    <definedName name="_ftn5" localSheetId="1">#REF!</definedName>
    <definedName name="_ftn6" localSheetId="1">#REF!</definedName>
    <definedName name="_ftnref1" localSheetId="1">'TEXT NAŘÍZENÍ'!$D$41</definedName>
    <definedName name="_ftnref2" localSheetId="1">'TEXT NAŘÍZENÍ'!$G$19</definedName>
    <definedName name="_ftnref3" localSheetId="1">#REF!</definedName>
    <definedName name="_ftnref4" localSheetId="1">#REF!</definedName>
    <definedName name="_ftnref5" localSheetId="1">#REF!</definedName>
    <definedName name="_ftnref6" localSheetId="1">#REF!</definedName>
    <definedName name="Google_Sheet_Link_122197898_812829336" hidden="1">_ftnref1</definedName>
  </definedNames>
  <calcPr calcId="191029"/>
  <extLst>
    <ext uri="GoogleSheetsCustomDataVersion1">
      <go:sheetsCustomData xmlns:go="http://customooxmlschemas.google.com/" r:id="rId6" roundtripDataSignature="AMtx7miRFtD/B+ZcZL74rJTGS4NqwqhmwQ=="/>
    </ext>
  </extLst>
</workbook>
</file>

<file path=xl/calcChain.xml><?xml version="1.0" encoding="utf-8"?>
<calcChain xmlns="http://schemas.openxmlformats.org/spreadsheetml/2006/main">
  <c r="BE16" i="1" l="1"/>
  <c r="BD16" i="1"/>
  <c r="BB16" i="1"/>
  <c r="BA16" i="1"/>
  <c r="AY16" i="1"/>
  <c r="AX16" i="1"/>
  <c r="AW16" i="1"/>
  <c r="AV16" i="1"/>
  <c r="AU16" i="1"/>
  <c r="AS16" i="1"/>
  <c r="AR16" i="1"/>
  <c r="AP16" i="1"/>
  <c r="AO16" i="1"/>
  <c r="AN16" i="1"/>
  <c r="AL16" i="1"/>
  <c r="AJ16" i="1"/>
  <c r="AI16" i="1"/>
  <c r="AH16" i="1"/>
  <c r="AG16" i="1"/>
  <c r="AF16" i="1"/>
  <c r="AE16" i="1"/>
  <c r="AD16" i="1"/>
  <c r="AC16" i="1"/>
  <c r="AA16" i="1"/>
  <c r="Z16" i="1"/>
  <c r="X16" i="1"/>
  <c r="W16" i="1"/>
  <c r="V16" i="1"/>
  <c r="T16" i="1"/>
  <c r="S16" i="1"/>
  <c r="R16" i="1"/>
  <c r="Q16" i="1"/>
  <c r="P16" i="1"/>
  <c r="N16" i="1"/>
  <c r="L16" i="1"/>
  <c r="K16" i="1"/>
  <c r="BE15" i="1"/>
  <c r="BD15" i="1"/>
  <c r="BB15" i="1"/>
  <c r="BA15" i="1"/>
  <c r="AZ15" i="1"/>
  <c r="AY15" i="1"/>
  <c r="AX15" i="1"/>
  <c r="H16" i="1" l="1"/>
  <c r="BE14" i="1"/>
  <c r="BD14" i="1"/>
  <c r="BB14" i="1"/>
  <c r="AY14" i="1"/>
  <c r="AX14" i="1"/>
  <c r="V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42000000}">
      <text>
        <r>
          <rPr>
            <sz val="11"/>
            <color theme="1"/>
            <rFont val="Calibri"/>
            <scheme val="minor"/>
          </rPr>
          <t>======
ID#AAAAIbG1F5M
    (2021-05-04 05:15:33)
"Naše" pojmenování, podle zvyklosti, třeba i vymezené pomocí použitého programu a dalších konkrétních okolností
	-K1</t>
        </r>
      </text>
    </comment>
    <comment ref="C2" authorId="0" shapeId="0" xr:uid="{00000000-0006-0000-0000-000002000000}">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3" authorId="0" shapeId="0" xr:uid="{00000000-0006-0000-0000-000005000000}">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4" authorId="0" shapeId="0" xr:uid="{00000000-0006-0000-0000-000006000000}">
      <text>
        <r>
          <rPr>
            <sz val="11"/>
            <color theme="1"/>
            <rFont val="Calibri"/>
            <scheme val="minor"/>
          </rPr>
          <t>popis kategorií subjektů údajů. Slouží ke zveřejnění zobecněně popsaných kategorií SÚ v agendě.
Položka se zveřejňuje.
======</t>
        </r>
      </text>
    </comment>
    <comment ref="C5" authorId="0" shapeId="0" xr:uid="{00000000-0006-0000-0000-000007000000}">
      <text>
        <r>
          <rPr>
            <sz val="11"/>
            <color theme="1"/>
            <rFont val="Calibri"/>
            <scheme val="minor"/>
          </rPr>
          <t>popis kategorií osobních údajů. Formulujeme souhrnným způsobem, bez detailů. Položka se zveřejňuje.
Z hlediska řízení rizik se nazývá též "primární aktiva".
======</t>
        </r>
      </text>
    </comment>
    <comment ref="C6" authorId="0" shapeId="0" xr:uid="{00000000-0006-0000-0000-000008000000}">
      <text>
        <r>
          <rPr>
            <sz val="11"/>
            <color theme="1"/>
            <rFont val="Calibri"/>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C7" authorId="0" shapeId="0" xr:uid="{00000000-0006-0000-0000-00000A000000}">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8" authorId="0" shapeId="0" xr:uid="{00000000-0006-0000-0000-00000B000000}">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9" authorId="0" shapeId="0" xr:uid="{00000000-0006-0000-0000-00000D000000}">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0" authorId="0" shapeId="0" xr:uid="{00000000-0006-0000-0000-00000E000000}">
      <text>
        <r>
          <rPr>
            <sz val="11"/>
            <color theme="1"/>
            <rFont val="Calibri"/>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11" authorId="0" shapeId="0" xr:uid="{00000000-0006-0000-0000-00000F000000}">
      <text>
        <r>
          <rPr>
            <sz val="11"/>
            <color theme="1"/>
            <rFont val="Calibri"/>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12" authorId="0" shapeId="0" xr:uid="{00000000-0006-0000-0000-000010000000}">
      <text>
        <r>
          <rPr>
            <sz val="11"/>
            <color theme="1"/>
            <rFont val="Calibri"/>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13" authorId="0" shapeId="0" xr:uid="{00000000-0006-0000-0000-00001C000000}">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S13" authorId="0" shapeId="0" xr:uid="{00000000-0006-0000-0000-000080000000}">
      <text>
        <r>
          <rPr>
            <sz val="11"/>
            <color theme="1"/>
            <rFont val="Calibri"/>
            <scheme val="minor"/>
          </rPr>
          <t>======
ID#AAAALycN61s
    (2021-03-15 09:06:42)
b) pracovní smlouva
c) zdravotní pojišťovna, informace o vzdělání
e)
f) neúspěšní uchazeči
	-xmatej</t>
        </r>
      </text>
    </comment>
    <comment ref="C14" authorId="0" shapeId="0" xr:uid="{00000000-0006-0000-0000-00001D000000}">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14" authorId="0" shapeId="0" xr:uid="{00000000-0006-0000-0000-00005A000000}">
      <text>
        <r>
          <rPr>
            <sz val="11"/>
            <color theme="1"/>
            <rFont val="Calibri"/>
            <scheme val="minor"/>
          </rPr>
          <t>======
ID#AAAALycN66w
    (2021-03-15 09:06:42)
v případě f) může být oprávněným zájmem např. u kamerového systému nebo u evidence klíčů "ochrana majetku", v případě sledování IP adres návštěvníků webu "kybernetická bezpečnost".
	-K1</t>
        </r>
      </text>
    </comment>
    <comment ref="C15" authorId="0" shapeId="0" xr:uid="{00000000-0006-0000-0000-000022000000}">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16" authorId="0" shapeId="0" xr:uid="{00000000-0006-0000-0000-00002C000000}">
      <text>
        <r>
          <rPr>
            <sz val="11"/>
            <color theme="1"/>
            <rFont val="Calibri"/>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16" authorId="0" shapeId="0" xr:uid="{00000000-0006-0000-0000-000066000000}">
      <text>
        <r>
          <rPr>
            <sz val="11"/>
            <color theme="1"/>
            <rFont val="Calibri"/>
            <scheme val="minor"/>
          </rPr>
          <t>======
ID#AAAALycN65E
    (2021-03-15 09:06:42)
nutno vyplnit ručně
	-K1</t>
        </r>
      </text>
    </comment>
    <comment ref="C17" authorId="0" shapeId="0" xr:uid="{00000000-0006-0000-0000-000034000000}">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extLst>
    <ext xmlns:r="http://schemas.openxmlformats.org/officeDocument/2006/relationships" uri="GoogleSheetsCustomDataVersion1">
      <go:sheetsCustomData xmlns:go="http://customooxmlschemas.google.com/" r:id="rId1" roundtripDataSignature="AMtx7mgoHU2XuzGO8oM7yjU1Ku86Cf0L3Q=="/>
    </ext>
  </extLst>
</comments>
</file>

<file path=xl/sharedStrings.xml><?xml version="1.0" encoding="utf-8"?>
<sst xmlns="http://schemas.openxmlformats.org/spreadsheetml/2006/main" count="2049" uniqueCount="1467">
  <si>
    <t>skupina otázek k implementaci ON</t>
  </si>
  <si>
    <t xml:space="preserve">Pojmenování a popis agendy / parametr zpracování OsÚ </t>
  </si>
  <si>
    <t>POMOCNÉ OTÁZKY / příklady</t>
  </si>
  <si>
    <t>ustanovení ON</t>
  </si>
  <si>
    <t>souvis. ustan.</t>
  </si>
  <si>
    <t>forma odpovědi</t>
  </si>
  <si>
    <r>
      <rPr>
        <b/>
        <sz val="11"/>
        <color rgb="FF000000"/>
        <rFont val="Arial"/>
      </rPr>
      <t xml:space="preserve">Školní matrika </t>
    </r>
    <r>
      <rPr>
        <sz val="11"/>
        <color rgb="FF000000"/>
        <rFont val="Arial"/>
      </rPr>
      <t>(katalogové listy ZŠ, evidenční listy MŠ, změnové dotazníky)</t>
    </r>
  </si>
  <si>
    <t xml:space="preserve">Třídní knihy (MŠ, ZŠ, ŠD) </t>
  </si>
  <si>
    <t>Třídní výkazy</t>
  </si>
  <si>
    <t>Úplata za předškolní vzdělávání</t>
  </si>
  <si>
    <t>Omluvenky</t>
  </si>
  <si>
    <t>Diagnostika dětí MŠ</t>
  </si>
  <si>
    <t>Spisy o přijetí dítěte a správní řízení</t>
  </si>
  <si>
    <t xml:space="preserve">Školy v přírodě, LVK,Plavání, seznamy žáků k výletům, jiné seznamy žáků, dopravní výchova </t>
  </si>
  <si>
    <t>Úrazy zaměstnanců,úrazy žáků</t>
  </si>
  <si>
    <t>BOZP</t>
  </si>
  <si>
    <t xml:space="preserve">Směrnice </t>
  </si>
  <si>
    <t>Personální a mzdová agenda</t>
  </si>
  <si>
    <t xml:space="preserve">Pokladní kniha a výpisy z účtu </t>
  </si>
  <si>
    <t>Účetnictví (listinná, elektronicky)</t>
  </si>
  <si>
    <t xml:space="preserve">Smlouvy s dodavateli služeb </t>
  </si>
  <si>
    <t>Podací deník/spisová služba</t>
  </si>
  <si>
    <t>Běžná e-mailová komunikace, datová schránka</t>
  </si>
  <si>
    <t>Výroční zprávy</t>
  </si>
  <si>
    <t>Roční plány</t>
  </si>
  <si>
    <t>Zápisy z pedagogických rad a pracovních porad</t>
  </si>
  <si>
    <t>Komisionální a opravné zkoušky</t>
  </si>
  <si>
    <t>Hospitace</t>
  </si>
  <si>
    <t>Pedagogický plán podpory</t>
  </si>
  <si>
    <t>Individuální vzdělávací plán</t>
  </si>
  <si>
    <t>Evidence zájmových kroužků včetně přihlášek</t>
  </si>
  <si>
    <t>Jídelna: Přihlášky ke stravování</t>
  </si>
  <si>
    <t>Jídelna: obědy dětí, žáků, zaměstnanců, přehled plateb za školní stravování</t>
  </si>
  <si>
    <t>Jídelna: obědy cizích strávníků</t>
  </si>
  <si>
    <r>
      <rPr>
        <b/>
        <sz val="11"/>
        <color rgb="FF000000"/>
        <rFont val="Arial"/>
      </rPr>
      <t xml:space="preserve">Zápisní lístky ŠD </t>
    </r>
    <r>
      <rPr>
        <sz val="11"/>
        <color rgb="FF000000"/>
        <rFont val="Arial"/>
      </rPr>
      <t>(údaje pro školní matriku)</t>
    </r>
  </si>
  <si>
    <t>Družina: Seznam žáků, zákonných zástupců a info o odvádění žáků z družiny</t>
  </si>
  <si>
    <t>Družina: Platby družiny</t>
  </si>
  <si>
    <t>Kronika</t>
  </si>
  <si>
    <t>Školní knihovna (pouze pro zaměstnance a žáky)</t>
  </si>
  <si>
    <r>
      <rPr>
        <b/>
        <sz val="11"/>
        <color rgb="FF000000"/>
        <rFont val="Arial"/>
      </rPr>
      <t>Evidence  vyjádření žáků a rodičů</t>
    </r>
    <r>
      <rPr>
        <sz val="11"/>
        <color rgb="FF000000"/>
        <rFont val="Calibri"/>
      </rPr>
      <t xml:space="preserve"> (např. stížnosti)</t>
    </r>
  </si>
  <si>
    <t>Evidence zotavovacích akcí</t>
  </si>
  <si>
    <t>Podpůrná opatření</t>
  </si>
  <si>
    <t>Zápisy z výchovných komisí a jednání s rodiči</t>
  </si>
  <si>
    <t>Komunikace s OSPOD</t>
  </si>
  <si>
    <t>Školní metodik prevence</t>
  </si>
  <si>
    <t>Kamerový systém se záznamem</t>
  </si>
  <si>
    <t>Dokumentace k projektům</t>
  </si>
  <si>
    <t>Vlastní hodnocení školy (evaluace)</t>
  </si>
  <si>
    <t>On-line (distanční) výuka - založení účtů žákům</t>
  </si>
  <si>
    <t>On-line (distanční) výuka - obsah účtů žáků</t>
  </si>
  <si>
    <t>Testování na COVID-19</t>
  </si>
  <si>
    <t>Fotografie (sociální sítě)</t>
  </si>
  <si>
    <t>Cookies - technické</t>
  </si>
  <si>
    <t>Cookies - analytické</t>
  </si>
  <si>
    <t>Cookies - preferenční</t>
  </si>
  <si>
    <t>Cookies - marketingové</t>
  </si>
  <si>
    <t>1 - zákl. údaje o zpracování</t>
  </si>
  <si>
    <t>X</t>
  </si>
  <si>
    <t>1a - Záznam zpracování (povinné) + Info</t>
  </si>
  <si>
    <t>Jsem správcem nebo  zpracovatelem? Pokud zpracovatelem - pro jakého správce (uvést)</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</si>
  <si>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</si>
  <si>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</si>
  <si>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</si>
  <si>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</si>
  <si>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</si>
  <si>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ANO/NE</t>
  </si>
  <si>
    <t>NE</t>
  </si>
  <si>
    <t>ANO</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</si>
  <si>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</si>
  <si>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</si>
  <si>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</si>
  <si>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</si>
  <si>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</si>
  <si>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</si>
  <si>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</si>
  <si>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</si>
  <si>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</si>
  <si>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</si>
  <si>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</si>
  <si>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</si>
  <si>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</si>
  <si>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</si>
  <si>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</si>
  <si>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</si>
  <si>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Evidence 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</si>
  <si>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</si>
  <si>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</si>
  <si>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</si>
  <si>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</si>
  <si>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</si>
  <si>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</si>
  <si>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</si>
  <si>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</si>
  <si>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</si>
  <si>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</si>
  <si>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Evidence a plnění individuálních vzdělávácích plánů</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</si>
  <si>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</si>
  <si>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</si>
  <si>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</si>
  <si>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</si>
  <si>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</si>
  <si>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</si>
  <si>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</si>
  <si>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</si>
  <si>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</si>
  <si>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</si>
  <si>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</si>
  <si>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</si>
  <si>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</si>
  <si>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</si>
  <si>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</si>
  <si>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</si>
  <si>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</si>
  <si>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</si>
  <si>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</si>
  <si>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</si>
  <si>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</si>
  <si>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</si>
  <si>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Určení unikátní relace spojení klienta se serverem</t>
  </si>
  <si>
    <t>Vyhodnocování užívání webu</t>
  </si>
  <si>
    <t>Uložení preferencí uživatele</t>
  </si>
  <si>
    <t>Cílení marketingu na uživatele</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</si>
  <si>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</si>
  <si>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</si>
  <si>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</si>
  <si>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</si>
  <si>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</si>
  <si>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</si>
  <si>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</si>
  <si>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</si>
  <si>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</si>
  <si>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</si>
  <si>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</si>
  <si>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</si>
  <si>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</si>
  <si>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</si>
  <si>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</si>
  <si>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</si>
  <si>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</si>
  <si>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</si>
  <si>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</si>
  <si>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</si>
  <si>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</si>
  <si>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</si>
  <si>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</si>
  <si>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</si>
  <si>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</si>
  <si>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</si>
  <si>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zákonní zástupci</t>
  </si>
  <si>
    <t>Děto, žáci, zaměstnanci školy</t>
  </si>
  <si>
    <t>Čtenáři</t>
  </si>
  <si>
    <t>Děti, žáci, zákonní zástupci, pedagogičtí pracovníci</t>
  </si>
  <si>
    <t>Děti/žáci účastnící se zotavovacích akcí, zákonní zástupci</t>
  </si>
  <si>
    <t>Návštěvníci školy</t>
  </si>
  <si>
    <t>Podpořené osoby</t>
  </si>
  <si>
    <t>Zaměstnanci školy</t>
  </si>
  <si>
    <t>žáci, vyučující</t>
  </si>
  <si>
    <t>děti, žáci, zaměstnanci</t>
  </si>
  <si>
    <t>Návštěvníci webu</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</si>
  <si>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</si>
  <si>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</si>
  <si>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</si>
  <si>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</si>
  <si>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</si>
  <si>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</si>
  <si>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</si>
  <si>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</si>
  <si>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</si>
  <si>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</si>
  <si>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</si>
  <si>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</si>
  <si>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</si>
  <si>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</si>
  <si>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</si>
  <si>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</si>
  <si>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</si>
  <si>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</si>
  <si>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</si>
  <si>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</si>
  <si>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</si>
  <si>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</si>
  <si>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</si>
  <si>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</si>
  <si>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</si>
  <si>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</si>
  <si>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</si>
  <si>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</si>
  <si>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</si>
  <si>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</si>
  <si>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</si>
  <si>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</si>
  <si>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</si>
  <si>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</si>
  <si>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</si>
  <si>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</si>
  <si>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</si>
  <si>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</si>
  <si>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</si>
  <si>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</si>
  <si>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</si>
  <si>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</si>
  <si>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Cookies</t>
  </si>
  <si>
    <r>
      <rPr>
        <b/>
        <u/>
        <sz val="11"/>
        <color theme="1"/>
        <rFont val="Calibri"/>
      </rPr>
      <t>Volitelně</t>
    </r>
    <r>
      <rPr>
        <b/>
        <u/>
        <sz val="11"/>
        <color theme="1"/>
        <rFont val="Calibri"/>
      </rPr>
      <t xml:space="preserve"> - volný popis údajů - </t>
    </r>
    <r>
      <rPr>
        <u/>
        <sz val="8"/>
        <color theme="1"/>
        <rFont val="Calibri"/>
      </rPr>
      <t xml:space="preserve"> jen pro případ, kdy je třeba poznamenat si zjištěný problém. Uvést, co vše se obvykle žádá (např. ve formuláři), ve skutečném styku se subjektem údajů anebo následně přidá apod.</t>
    </r>
  </si>
  <si>
    <r>
      <rPr>
        <sz val="11"/>
        <color rgb="FF0000FF"/>
        <rFont val="Calibri"/>
      </rPr>
      <t>Jaké OsÚ (konkrétně) agenda obsahuje?</t>
    </r>
    <r>
      <rPr>
        <sz val="11"/>
        <color theme="1"/>
        <rFont val="Calibri"/>
      </rPr>
      <t xml:space="preserve">
</t>
    </r>
  </si>
  <si>
    <t>volný text, odrážky</t>
  </si>
  <si>
    <t>30/1/d)</t>
  </si>
  <si>
    <t>5/1/d)</t>
  </si>
  <si>
    <t>textový popis, odrážky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</si>
  <si>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</si>
  <si>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</si>
  <si>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</si>
  <si>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</si>
  <si>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</si>
  <si>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</si>
  <si>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</si>
  <si>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</si>
  <si>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</si>
  <si>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správce webu, tvůrce webu + další příjemce</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</si>
  <si>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</si>
  <si>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</si>
  <si>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</si>
  <si>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</si>
  <si>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45 let</t>
  </si>
  <si>
    <t>10 let</t>
  </si>
  <si>
    <t>5 let, 1 rok po skončení akce</t>
  </si>
  <si>
    <t>5 let</t>
  </si>
  <si>
    <t>5 let, u výletů a jiných seznamů 3 roky</t>
  </si>
  <si>
    <t>5 let (kniha), hlášení a dokumentace 10 let</t>
  </si>
  <si>
    <t>5 let (nemá dobu skartace)</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</si>
  <si>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</si>
  <si>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3 roky</t>
  </si>
  <si>
    <t>Po dobu navštěvování družiny</t>
  </si>
  <si>
    <t>5 dní</t>
  </si>
  <si>
    <t>1 rok</t>
  </si>
  <si>
    <t>3 měsíce</t>
  </si>
  <si>
    <t>?</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</si>
  <si>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</si>
  <si>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</si>
  <si>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</si>
  <si>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</si>
  <si>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</si>
  <si>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 xml:space="preserve">počet dotčených subjektů údajů </t>
  </si>
  <si>
    <r>
      <rPr>
        <sz val="11"/>
        <color rgb="FF0000FF"/>
        <rFont val="Calibri"/>
      </rPr>
      <t>Kolika subjektů údajů (lidí, dětí, zaměstnanců) se agenda týká?</t>
    </r>
    <r>
      <rPr>
        <sz val="11"/>
        <color rgb="FF663300"/>
        <rFont val="Calibri"/>
      </rPr>
      <t xml:space="preserve">
</t>
    </r>
  </si>
  <si>
    <t>33/3/a, 33/5</t>
  </si>
  <si>
    <t>5/1/c)</t>
  </si>
  <si>
    <t>číslo (i odhad) / NELZE URČIT</t>
  </si>
  <si>
    <t>.</t>
  </si>
  <si>
    <t>množství záznamů OsÚ</t>
  </si>
  <si>
    <r>
      <rPr>
        <sz val="11"/>
        <color rgb="FF0000FF"/>
        <rFont val="Calibri"/>
      </rPr>
      <t>Kolik jednotlivých záznamů OsÚ v agendě je?</t>
    </r>
    <r>
      <rPr>
        <sz val="11"/>
        <color rgb="FF663300"/>
        <rFont val="Calibri"/>
      </rPr>
      <t xml:space="preserve">
</t>
    </r>
  </si>
  <si>
    <t>33/3/a</t>
  </si>
  <si>
    <t>Bylo pro tento účel zpracování vydáno osvědčení? 
Vztahuje se některý kodex chování (soukromá sféra)</t>
  </si>
  <si>
    <t xml:space="preserve">Veřejný sektor: Bylo pro daný účel zpracování nebo pro správce / zpracovatele vydáno osvědčení podle čl. 42 ON? (v příštích letech se nepředpokládá)
Soukromý sektor: Vztahuje se na toto zpracování některý kodex chování?
</t>
  </si>
  <si>
    <t>40/2</t>
  </si>
  <si>
    <t>41/6; 32/3</t>
  </si>
  <si>
    <t>ANO - přesné</t>
  </si>
  <si>
    <t>ANO - oprávněně</t>
  </si>
  <si>
    <t>3 - zákonnost zpracování + Info</t>
  </si>
  <si>
    <r>
      <rPr>
        <b/>
        <sz val="12"/>
        <color theme="1"/>
        <rFont val="Calibri"/>
      </rPr>
      <t xml:space="preserve">právní titul </t>
    </r>
    <r>
      <rPr>
        <b/>
        <sz val="11"/>
        <color theme="1"/>
        <rFont val="Calibri"/>
      </rPr>
      <t>účelu zpracování dle ON</t>
    </r>
  </si>
  <si>
    <t>Podle kterého z šesti ustanovení čl. 6/1 ON se agenda zpracovává? (viz nápověda)</t>
  </si>
  <si>
    <t>6/1/a,b,c,d,e,f)</t>
  </si>
  <si>
    <t>a/b/c/d/e/f</t>
  </si>
  <si>
    <t>c) právní povinnost
e) ve veřejném zájmu
f) oprávněný zájem</t>
  </si>
  <si>
    <t>c) právní povinnost</t>
  </si>
  <si>
    <t>e) ve veřejném zájmu</t>
  </si>
  <si>
    <t>e) úkol veřejné moci</t>
  </si>
  <si>
    <r>
      <rPr>
        <b/>
        <sz val="11"/>
        <color theme="1"/>
        <rFont val="Calibri"/>
      </rPr>
      <t xml:space="preserve">c) právní povinnost </t>
    </r>
    <r>
      <rPr>
        <sz val="11"/>
        <color theme="1"/>
        <rFont val="Calibri"/>
      </rPr>
      <t xml:space="preserve">(správní řízení)
</t>
    </r>
    <r>
      <rPr>
        <b/>
        <sz val="11"/>
        <color theme="1"/>
        <rFont val="Calibri"/>
      </rPr>
      <t>e) ve veřejném zájmu</t>
    </r>
    <r>
      <rPr>
        <sz val="11"/>
        <color theme="1"/>
        <rFont val="Calibri"/>
      </rPr>
      <t xml:space="preserve"> (další nezbytné údaje)</t>
    </r>
  </si>
  <si>
    <r>
      <rPr>
        <b/>
        <sz val="11"/>
        <color theme="1"/>
        <rFont val="Calibri"/>
      </rPr>
      <t>c) právní povinnost</t>
    </r>
    <r>
      <rPr>
        <sz val="11"/>
        <color theme="1"/>
        <rFont val="Calibri"/>
      </rPr>
      <t xml:space="preserve"> (např. 103/3 ZP (školení), pracovní úrazy)
</t>
    </r>
    <r>
      <rPr>
        <b/>
        <sz val="11"/>
        <color theme="1"/>
        <rFont val="Calibri"/>
      </rPr>
      <t>e) ve veřejném zájmu</t>
    </r>
    <r>
      <rPr>
        <sz val="11"/>
        <color theme="1"/>
        <rFont val="Calibri"/>
      </rPr>
      <t xml:space="preserve"> (např. rozsah vedení evidence proškolených osob)
</t>
    </r>
  </si>
  <si>
    <r>
      <rPr>
        <b/>
        <sz val="11"/>
        <color theme="1"/>
        <rFont val="Calibri"/>
      </rPr>
      <t>b) smlouva</t>
    </r>
    <r>
      <rPr>
        <sz val="11"/>
        <color theme="1"/>
        <rFont val="Calibri"/>
      </rPr>
      <t xml:space="preserve"> (pracovní smlouva)
</t>
    </r>
    <r>
      <rPr>
        <b/>
        <sz val="11"/>
        <color theme="1"/>
        <rFont val="Calibri"/>
      </rPr>
      <t>c) právní povinnost</t>
    </r>
    <r>
      <rPr>
        <sz val="11"/>
        <color theme="1"/>
        <rFont val="Calibri"/>
      </rPr>
      <t xml:space="preserve"> (zdravotní pojišťovna, informace o vzdělání)
</t>
    </r>
    <r>
      <rPr>
        <b/>
        <sz val="11"/>
        <color theme="1"/>
        <rFont val="Calibri"/>
      </rPr>
      <t>e) ve veřejném zájmu</t>
    </r>
    <r>
      <rPr>
        <sz val="11"/>
        <color theme="1"/>
        <rFont val="Calibri"/>
      </rPr>
      <t xml:space="preserve"> (ostatní nezbytné údaje)
</t>
    </r>
    <r>
      <rPr>
        <b/>
        <sz val="11"/>
        <color theme="1"/>
        <rFont val="Calibri"/>
      </rPr>
      <t>f) oprávněný zájem</t>
    </r>
    <r>
      <rPr>
        <sz val="11"/>
        <color theme="1"/>
        <rFont val="Calibri"/>
      </rPr>
      <t xml:space="preserve"> (neúspěšní uchazeči)</t>
    </r>
  </si>
  <si>
    <t>b) smlouva</t>
  </si>
  <si>
    <r>
      <rPr>
        <b/>
        <sz val="11"/>
        <color theme="1"/>
        <rFont val="Calibri"/>
      </rPr>
      <t>c) právní povinnost</t>
    </r>
    <r>
      <rPr>
        <sz val="11"/>
        <color theme="1"/>
        <rFont val="Calibri"/>
      </rPr>
      <t xml:space="preserve"> (datové schránky)
</t>
    </r>
    <r>
      <rPr>
        <b/>
        <sz val="11"/>
        <color theme="1"/>
        <rFont val="Calibri"/>
      </rPr>
      <t>e) ve veřejném zájmu</t>
    </r>
    <r>
      <rPr>
        <sz val="11"/>
        <color theme="1"/>
        <rFont val="Calibri"/>
      </rPr>
      <t xml:space="preserve"> (e-mailová komunikace - mimo spis. služ. nebo podací deník)</t>
    </r>
  </si>
  <si>
    <t xml:space="preserve">c) právní povinnost
</t>
  </si>
  <si>
    <r>
      <rPr>
        <b/>
        <sz val="11"/>
        <color theme="1"/>
        <rFont val="Calibri"/>
      </rPr>
      <t>b) smlouva</t>
    </r>
    <r>
      <rPr>
        <sz val="11"/>
        <color theme="1"/>
        <rFont val="Calibri"/>
      </rPr>
      <t xml:space="preserve"> (vracení přeplatku)
</t>
    </r>
    <r>
      <rPr>
        <b/>
        <sz val="11"/>
        <color theme="1"/>
        <rFont val="Calibri"/>
      </rPr>
      <t>e) ve veřejném zájmu</t>
    </r>
    <r>
      <rPr>
        <sz val="11"/>
        <color theme="1"/>
        <rFont val="Calibri"/>
      </rPr>
      <t xml:space="preserve"> (dotování ceny, evidence)</t>
    </r>
  </si>
  <si>
    <r>
      <rPr>
        <b/>
        <sz val="11"/>
        <color theme="1"/>
        <rFont val="Calibri"/>
      </rPr>
      <t>b) smlouva</t>
    </r>
    <r>
      <rPr>
        <sz val="11"/>
        <color theme="1"/>
        <rFont val="Calibri"/>
      </rPr>
      <t xml:space="preserve"> (cizí strávníci)
</t>
    </r>
    <r>
      <rPr>
        <b/>
        <sz val="11"/>
        <color theme="1"/>
        <rFont val="Calibri"/>
      </rPr>
      <t>e) ve veřejném zájmu</t>
    </r>
    <r>
      <rPr>
        <sz val="11"/>
        <color theme="1"/>
        <rFont val="Calibri"/>
      </rPr>
      <t xml:space="preserve"> (evidence, účetnictví)</t>
    </r>
  </si>
  <si>
    <r>
      <rPr>
        <b/>
        <sz val="11"/>
        <color rgb="FF000000"/>
        <rFont val="Calibri"/>
      </rPr>
      <t>c) právní povinnost</t>
    </r>
    <r>
      <rPr>
        <sz val="11"/>
        <color rgb="FF000000"/>
        <rFont val="Calibri"/>
      </rPr>
      <t xml:space="preserve"> (zákl. identifikace, rozsah docházky a způsob odchodu )
</t>
    </r>
    <r>
      <rPr>
        <b/>
        <sz val="11"/>
        <color rgb="FF000000"/>
        <rFont val="Calibri"/>
      </rPr>
      <t>e)</t>
    </r>
    <r>
      <rPr>
        <sz val="11"/>
        <color rgb="FF000000"/>
        <rFont val="Calibri"/>
      </rPr>
      <t xml:space="preserve"> </t>
    </r>
    <r>
      <rPr>
        <b/>
        <sz val="11"/>
        <color rgb="FF000000"/>
        <rFont val="Calibri"/>
      </rPr>
      <t>úkol veřejné moci, ve veřejném zájmu</t>
    </r>
    <r>
      <rPr>
        <sz val="11"/>
        <color rgb="FF000000"/>
        <rFont val="Calibri"/>
      </rPr>
      <t xml:space="preserve"> (ostatní údaje)</t>
    </r>
  </si>
  <si>
    <r>
      <rPr>
        <b/>
        <sz val="11"/>
        <color theme="1"/>
        <rFont val="Calibri"/>
      </rPr>
      <t xml:space="preserve">e) úkol veřejné moci </t>
    </r>
    <r>
      <rPr>
        <sz val="11"/>
        <color theme="1"/>
        <rFont val="Calibri"/>
      </rPr>
      <t>(úplata za zájmové vzdělávání)</t>
    </r>
  </si>
  <si>
    <r>
      <rPr>
        <b/>
        <sz val="11"/>
        <color rgb="FF000000"/>
        <rFont val="Calibri"/>
      </rPr>
      <t>e) ve veřejném zájmu</t>
    </r>
    <r>
      <rPr>
        <sz val="11"/>
        <color rgb="FF000000"/>
        <rFont val="Calibri"/>
      </rPr>
      <t xml:space="preserve"> (vedení kroniky pro budoucí generace)</t>
    </r>
  </si>
  <si>
    <r>
      <rPr>
        <b/>
        <sz val="11"/>
        <color rgb="FF000000"/>
        <rFont val="Arial"/>
      </rPr>
      <t xml:space="preserve">e) veřejný zájem </t>
    </r>
    <r>
      <rPr>
        <sz val="11"/>
        <color rgb="FF000000"/>
        <rFont val="Calibri"/>
      </rPr>
      <t>(kontrola a evidence vypujčených knih)</t>
    </r>
  </si>
  <si>
    <t>e) veřejný zájem</t>
  </si>
  <si>
    <r>
      <rPr>
        <b/>
        <sz val="11"/>
        <color theme="1"/>
        <rFont val="Calibri"/>
      </rPr>
      <t xml:space="preserve">c) právní povinnost </t>
    </r>
    <r>
      <rPr>
        <sz val="11"/>
        <color theme="1"/>
        <rFont val="Calibri"/>
      </rPr>
      <t xml:space="preserve">(posudek lékaře)
</t>
    </r>
    <r>
      <rPr>
        <b/>
        <sz val="11"/>
        <color theme="1"/>
        <rFont val="Calibri"/>
      </rPr>
      <t>e) veřejný zájem</t>
    </r>
  </si>
  <si>
    <t>e) výkon veřejné moci</t>
  </si>
  <si>
    <t>f) oprávněný zájem správce</t>
  </si>
  <si>
    <r>
      <rPr>
        <b/>
        <sz val="11"/>
        <color theme="1"/>
        <rFont val="Calibri"/>
      </rPr>
      <t>e) veřejný zájem</t>
    </r>
    <r>
      <rPr>
        <sz val="11"/>
        <color theme="1"/>
        <rFont val="Calibri"/>
      </rPr>
      <t xml:space="preserve">  (os. údaje pouze zcela nezbytné k hodnocení!)</t>
    </r>
  </si>
  <si>
    <t>a) souhlas</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</si>
  <si>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</si>
  <si>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</si>
  <si>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</si>
  <si>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</si>
  <si>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rgb="FF000000"/>
        <rFont val="Calibri"/>
      </rPr>
      <t xml:space="preserve">Zákon č. 561/2004 Sb.,školský zákon </t>
    </r>
    <r>
      <rPr>
        <b/>
        <sz val="11"/>
        <color rgb="FF000000"/>
        <rFont val="Calibri"/>
      </rPr>
      <t xml:space="preserve">§28, písm b)  </t>
    </r>
    <r>
      <rPr>
        <sz val="11"/>
        <color rgb="FF000000"/>
        <rFont val="Calibri"/>
      </rPr>
      <t xml:space="preserve">
Vyhláška č. 364/2005 Sb., o vedení dokumentace škol a školských zařízení a školní matriky a o předávání údajů z dokumentace škol a školských zařízení a ze školní matriky </t>
    </r>
    <r>
      <rPr>
        <b/>
        <sz val="11"/>
        <color rgb="FF000000"/>
        <rFont val="Calibri"/>
      </rPr>
      <t>§ 1, 1a</t>
    </r>
  </si>
  <si>
    <r>
      <rPr>
        <sz val="11"/>
        <color theme="1"/>
        <rFont val="Calibri"/>
      </rPr>
      <t xml:space="preserve">Zákon č. 561/2004 Sb., školský zákon </t>
    </r>
    <r>
      <rPr>
        <b/>
        <sz val="11"/>
        <color theme="1"/>
        <rFont val="Calibri"/>
      </rPr>
      <t>§ 28</t>
    </r>
  </si>
  <si>
    <r>
      <rPr>
        <sz val="11"/>
        <color rgb="FF000000"/>
        <rFont val="Calibri"/>
      </rPr>
      <t xml:space="preserve">Zákon č. 561/2004 Sb., školský zákon </t>
    </r>
    <r>
      <rPr>
        <b/>
        <sz val="11"/>
        <color rgb="FF000000"/>
        <rFont val="Calibri"/>
      </rPr>
      <t xml:space="preserve">§ 28
</t>
    </r>
    <r>
      <rPr>
        <sz val="11"/>
        <color rgb="FF000000"/>
        <rFont val="Calibri"/>
      </rPr>
      <t xml:space="preserve">Zákon č. 499/2004 Sb. o archivnictví a spisové službě, příloha 2 bod 16
Sdělení MŠMT </t>
    </r>
  </si>
  <si>
    <r>
      <rPr>
        <sz val="11"/>
        <color theme="1"/>
        <rFont val="Calibri"/>
      </rPr>
      <t xml:space="preserve">Zákon č. 561/2004 Sb., školský zákon </t>
    </r>
    <r>
      <rPr>
        <b/>
        <sz val="11"/>
        <color theme="1"/>
        <rFont val="Calibri"/>
      </rPr>
      <t>§ 123</t>
    </r>
    <r>
      <rPr>
        <sz val="11"/>
        <color theme="1"/>
        <rFont val="Calibri"/>
      </rPr>
      <t xml:space="preserve">
</t>
    </r>
    <r>
      <rPr>
        <b/>
        <sz val="11"/>
        <color theme="1"/>
        <rFont val="Calibri"/>
      </rPr>
      <t>§ 6</t>
    </r>
    <r>
      <rPr>
        <sz val="11"/>
        <color theme="1"/>
        <rFont val="Calibri"/>
      </rPr>
      <t xml:space="preserve"> Vyhl. 14/2005 Sb. o předškolním vzdělávání
</t>
    </r>
    <r>
      <rPr>
        <b/>
        <sz val="11"/>
        <color theme="1"/>
        <rFont val="Calibri"/>
      </rPr>
      <t>§ 38l/2/f</t>
    </r>
    <r>
      <rPr>
        <sz val="11"/>
        <color theme="1"/>
        <rFont val="Calibri"/>
      </rPr>
      <t xml:space="preserve"> zákon č. 586/92 Sb. o daních z příjmů (uplatnění slevy na dani)</t>
    </r>
  </si>
  <si>
    <r>
      <rPr>
        <sz val="11"/>
        <color rgb="FF000000"/>
        <rFont val="Calibri"/>
      </rPr>
      <t xml:space="preserve">zák. č. 561/2004 Sb., školský zákon </t>
    </r>
    <r>
      <rPr>
        <b/>
        <sz val="11"/>
        <color rgb="FF000000"/>
        <rFont val="Calibri"/>
      </rPr>
      <t>§ 34a</t>
    </r>
  </si>
  <si>
    <r>
      <rPr>
        <b/>
        <sz val="11"/>
        <color rgb="FF000000"/>
        <rFont val="Calibri"/>
      </rPr>
      <t xml:space="preserve">§ 33 </t>
    </r>
    <r>
      <rPr>
        <sz val="11"/>
        <color rgb="FF000000"/>
        <rFont val="Calibri"/>
      </rPr>
      <t>zákon č. 561/2004 Sb., školský zákon</t>
    </r>
  </si>
  <si>
    <r>
      <rPr>
        <sz val="11"/>
        <color rgb="FF000000"/>
        <rFont val="Calibri"/>
      </rPr>
      <t xml:space="preserve">Zákon č. 561/2004 Sb.,školský zákon </t>
    </r>
    <r>
      <rPr>
        <b/>
        <sz val="11"/>
        <color rgb="FF000000"/>
        <rFont val="Calibri"/>
      </rPr>
      <t xml:space="preserve">§28, písm c) </t>
    </r>
    <r>
      <rPr>
        <sz val="11"/>
        <color rgb="FFFF0000"/>
        <rFont val="Calibri"/>
      </rPr>
      <t xml:space="preserve">
</t>
    </r>
    <r>
      <rPr>
        <sz val="11"/>
        <color rgb="FF000000"/>
        <rFont val="Calibri"/>
      </rPr>
      <t xml:space="preserve">Zákon č 500/2004 Sb., správní řád </t>
    </r>
    <r>
      <rPr>
        <b/>
        <sz val="11"/>
        <color rgb="FF000000"/>
        <rFont val="Calibri"/>
      </rPr>
      <t xml:space="preserve">§§ 37/2 (podání), 45, 67, 68, 69 </t>
    </r>
  </si>
  <si>
    <r>
      <rPr>
        <sz val="11"/>
        <color rgb="FF000000"/>
        <rFont val="Calibri"/>
      </rPr>
      <t xml:space="preserve">Zákon č. 561/2004 Sb.,školský zákon, </t>
    </r>
    <r>
      <rPr>
        <b/>
        <sz val="11"/>
        <color rgb="FF000000"/>
        <rFont val="Calibri"/>
      </rPr>
      <t xml:space="preserve">§ 2
</t>
    </r>
    <r>
      <rPr>
        <sz val="11"/>
        <color rgb="FF000000"/>
        <rFont val="Calibri"/>
      </rPr>
      <t xml:space="preserve">
Vyhláška č. 48/2005 Sb., o základním vzdělávání a některých náležitostech plnění povinné školní docházky</t>
    </r>
    <r>
      <rPr>
        <b/>
        <sz val="11"/>
        <color rgb="FF000000"/>
        <rFont val="Calibri"/>
      </rPr>
      <t xml:space="preserve"> § 2</t>
    </r>
  </si>
  <si>
    <r>
      <rPr>
        <sz val="11"/>
        <color rgb="FF000000"/>
        <rFont val="Calibri"/>
      </rPr>
      <t xml:space="preserve">Zákon č. 561/2004 Sb.,školský zákon </t>
    </r>
    <r>
      <rPr>
        <b/>
        <sz val="11"/>
        <color rgb="FF000000"/>
        <rFont val="Calibri"/>
      </rPr>
      <t xml:space="preserve">§ 29
</t>
    </r>
    <r>
      <rPr>
        <sz val="11"/>
        <color rgb="FF000000"/>
        <rFont val="Calibri"/>
      </rPr>
      <t xml:space="preserve">Vyhláška č. 64/2005 Sb., o evidenci úrazů dětí, žáků a studentů </t>
    </r>
    <r>
      <rPr>
        <b/>
        <sz val="11"/>
        <color rgb="FF000000"/>
        <rFont val="Calibri"/>
      </rPr>
      <t>§§ 1,2</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 10, 10a --&gt; prováděcí vyhlášky a nařízení vlády č. 201/2010 Sb. </t>
    </r>
    <r>
      <rPr>
        <b/>
        <sz val="11"/>
        <color rgb="FF000000"/>
        <rFont val="Calibri"/>
      </rPr>
      <t>§ 2</t>
    </r>
    <r>
      <rPr>
        <sz val="11"/>
        <color rgb="FF000000"/>
        <rFont val="Calibri"/>
      </rPr>
      <t xml:space="preserve"> (evidence úrazů)</t>
    </r>
  </si>
  <si>
    <r>
      <rPr>
        <sz val="11"/>
        <color rgb="FF000000"/>
        <rFont val="Calibri"/>
      </rPr>
      <t xml:space="preserve">Zákon č. 561/2004 Sb.,školský zákon </t>
    </r>
    <r>
      <rPr>
        <b/>
        <sz val="11"/>
        <color rgb="FF000000"/>
        <rFont val="Calibri"/>
      </rPr>
      <t>§ 29</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t>
    </r>
    <r>
      <rPr>
        <b/>
        <sz val="11"/>
        <color rgb="FF000000"/>
        <rFont val="Calibri"/>
      </rPr>
      <t>§§ 10, 10a</t>
    </r>
  </si>
  <si>
    <r>
      <rPr>
        <sz val="11"/>
        <color rgb="FF000000"/>
        <rFont val="Calibri"/>
      </rPr>
      <t xml:space="preserve">zák. č. 561/2004 Sb., školský zákon </t>
    </r>
    <r>
      <rPr>
        <b/>
        <sz val="11"/>
        <color rgb="FF000000"/>
        <rFont val="Calibri"/>
      </rPr>
      <t>§ 2</t>
    </r>
  </si>
  <si>
    <r>
      <rPr>
        <sz val="11"/>
        <color rgb="FF000000"/>
        <rFont val="Calibri"/>
      </rPr>
      <t xml:space="preserve">Zákon č. 262/2006 Sb., zákoník práce </t>
    </r>
    <r>
      <rPr>
        <b/>
        <sz val="11"/>
        <color rgb="FF000000"/>
        <rFont val="Calibri"/>
      </rPr>
      <t>§§ 96,  137, 142, 312 a násl.</t>
    </r>
    <r>
      <rPr>
        <sz val="11"/>
        <color rgb="FF000000"/>
        <rFont val="Calibri"/>
      </rPr>
      <t xml:space="preserve">
Zákon č. 563/2004 Sb., o pedagogických pracovnících a o změně některých zákonů </t>
    </r>
    <r>
      <rPr>
        <b/>
        <sz val="11"/>
        <color rgb="FF000000"/>
        <rFont val="Calibri"/>
      </rPr>
      <t>§ 3, § 22a a násl.</t>
    </r>
    <r>
      <rPr>
        <sz val="11"/>
        <color rgb="FF000000"/>
        <rFont val="Calibri"/>
      </rPr>
      <t xml:space="preserve">
Vyhl. č. 114/2002 Sb., o FKSP, </t>
    </r>
    <r>
      <rPr>
        <b/>
        <sz val="11"/>
        <color rgb="FF000000"/>
        <rFont val="Calibri"/>
      </rPr>
      <t>§§ 3-14a</t>
    </r>
  </si>
  <si>
    <r>
      <rPr>
        <sz val="11"/>
        <color rgb="FF000000"/>
        <rFont val="Calibri"/>
      </rPr>
      <t>Zákon č. 563/1991 Sb., o účetnictví</t>
    </r>
    <r>
      <rPr>
        <b/>
        <sz val="11"/>
        <color rgb="FF000000"/>
        <rFont val="Calibri"/>
      </rPr>
      <t xml:space="preserve"> § 11/1</t>
    </r>
    <r>
      <rPr>
        <sz val="11"/>
        <color rgb="FF000000"/>
        <rFont val="Calibri"/>
      </rPr>
      <t xml:space="preserve"> (náležitosti účetního dokladu) </t>
    </r>
    <r>
      <rPr>
        <b/>
        <sz val="11"/>
        <color rgb="FF000000"/>
        <rFont val="Calibri"/>
      </rPr>
      <t>§ 31, 32</t>
    </r>
    <r>
      <rPr>
        <sz val="11"/>
        <color rgb="FF000000"/>
        <rFont val="Calibri"/>
      </rPr>
      <t xml:space="preserve"> (účetní dokumenty)
</t>
    </r>
  </si>
  <si>
    <r>
      <rPr>
        <b/>
        <sz val="11"/>
        <color rgb="FF000000"/>
        <rFont val="Calibri"/>
      </rPr>
      <t>§ 8</t>
    </r>
    <r>
      <rPr>
        <sz val="11"/>
        <color rgb="FF000000"/>
        <rFont val="Calibri"/>
      </rPr>
      <t xml:space="preserve"> Zákona č. 563/1991 Sb., o účetnictví; 
</t>
    </r>
    <r>
      <rPr>
        <b/>
        <sz val="11"/>
        <color rgb="FF000000"/>
        <rFont val="Calibri"/>
      </rPr>
      <t>§§ 11 až 14 V</t>
    </r>
    <r>
      <rPr>
        <sz val="11"/>
        <color rgb="FF000000"/>
        <rFont val="Calibri"/>
      </rPr>
      <t>yhlášky č. 416/2004 Sb., kterou se provádí zákon č. 320/2001 Sb.,  o finanční kontrole</t>
    </r>
  </si>
  <si>
    <r>
      <rPr>
        <b/>
        <sz val="11"/>
        <color rgb="FF000000"/>
        <rFont val="Calibri"/>
      </rPr>
      <t>§ 64, § 68</t>
    </r>
    <r>
      <rPr>
        <sz val="11"/>
        <color rgb="FF000000"/>
        <rFont val="Calibri"/>
      </rPr>
      <t xml:space="preserve"> Zákon č. 499/2004 Sb., o archivnictví a spisové službě
Vyhláška č. 259/2012 Sb., o podrobnostech výkonu spisové služby </t>
    </r>
    <r>
      <rPr>
        <b/>
        <sz val="11"/>
        <color rgb="FF000000"/>
        <rFont val="Calibri"/>
      </rPr>
      <t>§ 10</t>
    </r>
  </si>
  <si>
    <r>
      <rPr>
        <sz val="11"/>
        <color rgb="FF000000"/>
        <rFont val="Calibri"/>
      </rPr>
      <t xml:space="preserve">Zákon č. 561/2004 Sb., školský zákon </t>
    </r>
    <r>
      <rPr>
        <b/>
        <sz val="11"/>
        <color rgb="FF000000"/>
        <rFont val="Calibri"/>
      </rPr>
      <t>§ 2</t>
    </r>
    <r>
      <rPr>
        <sz val="11"/>
        <color rgb="FF000000"/>
        <rFont val="Calibri"/>
      </rPr>
      <t xml:space="preserve"> (e-mail),
</t>
    </r>
    <r>
      <rPr>
        <b/>
        <sz val="11"/>
        <color rgb="FF000000"/>
        <rFont val="Calibri"/>
      </rPr>
      <t>§ 6</t>
    </r>
    <r>
      <rPr>
        <sz val="11"/>
        <color rgb="FF000000"/>
        <rFont val="Calibri"/>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</si>
  <si>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rPr>
      <t xml:space="preserve">Zákon č. 561/2004 Sb., školský zákon </t>
    </r>
    <r>
      <rPr>
        <b/>
        <sz val="11"/>
        <color rgb="FF000000"/>
        <rFont val="Calibri"/>
      </rPr>
      <t xml:space="preserve">§ 10
</t>
    </r>
    <r>
      <rPr>
        <sz val="11"/>
        <color rgb="FF000000"/>
        <rFont val="Calibri"/>
      </rPr>
      <t xml:space="preserve">Vyhláška č. 15/2005 Sb., kterou se stanoví náležitosti dlouhodobých záměrů, výročních zpráv </t>
    </r>
    <r>
      <rPr>
        <b/>
        <sz val="11"/>
        <color rgb="FF000000"/>
        <rFont val="Calibri"/>
      </rPr>
      <t>§ 7</t>
    </r>
  </si>
  <si>
    <r>
      <rPr>
        <sz val="11"/>
        <color rgb="FF000000"/>
        <rFont val="Calibri"/>
      </rPr>
      <t xml:space="preserve">Zákon č. 561/2004 Sb., školský zákon </t>
    </r>
    <r>
      <rPr>
        <b/>
        <sz val="11"/>
        <color rgb="FF000000"/>
        <rFont val="Calibri"/>
      </rPr>
      <t>§ 2</t>
    </r>
  </si>
  <si>
    <r>
      <rPr>
        <sz val="11"/>
        <color rgb="FF000000"/>
        <rFont val="Calibri"/>
      </rPr>
      <t xml:space="preserve">Zákon č. 561/2004 Sb.,školský zákon, </t>
    </r>
    <r>
      <rPr>
        <b/>
        <sz val="11"/>
        <color rgb="FF000000"/>
        <rFont val="Calibri"/>
      </rPr>
      <t>§ 28 odst. 1 písm. h)</t>
    </r>
  </si>
  <si>
    <r>
      <rPr>
        <sz val="11"/>
        <color rgb="FF000000"/>
        <rFont val="Calibri"/>
      </rPr>
      <t xml:space="preserve">Vyhláška č. 48/2005 Sb., o zákl. vzdělání a některých náležitostech plnění povinné školní docházky, </t>
    </r>
    <r>
      <rPr>
        <b/>
        <sz val="11"/>
        <color rgb="FF000000"/>
        <rFont val="Calibri"/>
      </rPr>
      <t>§ 22, § 23</t>
    </r>
    <r>
      <rPr>
        <sz val="11"/>
        <color rgb="FF000000"/>
        <rFont val="Calibri"/>
      </rPr>
      <t xml:space="preserve">  
Zákon č. 561/2004 Sb., školský zákon, </t>
    </r>
    <r>
      <rPr>
        <b/>
        <sz val="11"/>
        <color rgb="FF000000"/>
        <rFont val="Calibri"/>
      </rPr>
      <t>§ 69</t>
    </r>
  </si>
  <si>
    <r>
      <rPr>
        <sz val="11"/>
        <color rgb="FF000000"/>
        <rFont val="Calibri"/>
      </rPr>
      <t xml:space="preserve">Zákon č. 561/2004 Sb., školský zákon, </t>
    </r>
    <r>
      <rPr>
        <b/>
        <sz val="11"/>
        <color rgb="FF000000"/>
        <rFont val="Calibri"/>
      </rPr>
      <t xml:space="preserve">§ 28 odst. 1, § 164 </t>
    </r>
  </si>
  <si>
    <r>
      <rPr>
        <sz val="11"/>
        <color rgb="FF000000"/>
        <rFont val="Calibri"/>
      </rPr>
      <t xml:space="preserve">Zákon č. 561/2004 Sb., školský zákon, </t>
    </r>
    <r>
      <rPr>
        <b/>
        <sz val="11"/>
        <color rgb="FF000000"/>
        <rFont val="Calibri"/>
      </rPr>
      <t xml:space="preserve">§ 19
</t>
    </r>
    <r>
      <rPr>
        <sz val="11"/>
        <color rgb="FF000000"/>
        <rFont val="Calibri"/>
      </rPr>
      <t>Vyhláška č. 27/2016 Sb., o vzdělávání žáků se speciálními vzdělávacími potřebami a žáků nadaných,</t>
    </r>
    <r>
      <rPr>
        <b/>
        <sz val="11"/>
        <color rgb="FF000000"/>
        <rFont val="Calibri"/>
      </rPr>
      <t xml:space="preserve"> § 10</t>
    </r>
  </si>
  <si>
    <r>
      <rPr>
        <sz val="11"/>
        <color rgb="FF000000"/>
        <rFont val="Calibri"/>
      </rPr>
      <t xml:space="preserve">Zákon č. 561/2004 Sb., školský zákon </t>
    </r>
    <r>
      <rPr>
        <b/>
        <sz val="11"/>
        <color rgb="FF000000"/>
        <rFont val="Calibri"/>
      </rPr>
      <t>§ 18</t>
    </r>
    <r>
      <rPr>
        <sz val="11"/>
        <color rgb="FF000000"/>
        <rFont val="Calibri"/>
      </rPr>
      <t xml:space="preserve">
Vyhláška č 27/2016 Sb., o vzdělávání žáků se speciálními vzdělávacími potřebami a žáků nadaných, </t>
    </r>
    <r>
      <rPr>
        <b/>
        <sz val="11"/>
        <color rgb="FF000000"/>
        <rFont val="Calibri"/>
      </rPr>
      <t>§ 3</t>
    </r>
  </si>
  <si>
    <r>
      <rPr>
        <sz val="11"/>
        <color rgb="FF000000"/>
        <rFont val="Calibri"/>
      </rPr>
      <t xml:space="preserve">Zákon č. 561/2004 Sb., školský zákon § 119 + § 20
Vyhláška č. 74/2005 Sb., o zájmovém vzdělání; </t>
    </r>
    <r>
      <rPr>
        <b/>
        <sz val="11"/>
        <color rgb="FF000000"/>
        <rFont val="Calibri"/>
      </rPr>
      <t>více § k přihláškám a úplatě</t>
    </r>
    <r>
      <rPr>
        <sz val="11"/>
        <color rgb="FF000000"/>
        <rFont val="Calibri"/>
      </rPr>
      <t xml:space="preserve">
 Vyhláška č. 364/2005 Sb.Sb., o dokumentaci škol a školských zařízeních </t>
    </r>
    <r>
      <rPr>
        <b/>
        <sz val="11"/>
        <color rgb="FF000000"/>
        <rFont val="Calibri"/>
      </rPr>
      <t>§ 4 - předávání údajů</t>
    </r>
  </si>
  <si>
    <r>
      <rPr>
        <sz val="11"/>
        <color rgb="FF000000"/>
        <rFont val="Calibri"/>
      </rPr>
      <t xml:space="preserve">Zákon č. 561/2004 Sb., školský zákon </t>
    </r>
    <r>
      <rPr>
        <b/>
        <sz val="11"/>
        <color rgb="FF000000"/>
        <rFont val="Calibri"/>
      </rPr>
      <t>§ 122, § 123</t>
    </r>
    <r>
      <rPr>
        <sz val="11"/>
        <color rgb="FF000000"/>
        <rFont val="Calibri"/>
      </rPr>
      <t xml:space="preserve">
 Vyhláška  č. 107/2005 Sb., o školním stravování </t>
    </r>
    <r>
      <rPr>
        <b/>
        <sz val="11"/>
        <color rgb="FF000000"/>
        <rFont val="Calibri"/>
      </rPr>
      <t>§ 2</t>
    </r>
  </si>
  <si>
    <r>
      <rPr>
        <sz val="11"/>
        <color rgb="FF000000"/>
        <rFont val="Calibri"/>
      </rPr>
      <t xml:space="preserve">Zákon č. 561/2004 Sb., školský zákon </t>
    </r>
    <r>
      <rPr>
        <b/>
        <sz val="11"/>
        <color rgb="FF000000"/>
        <rFont val="Calibri"/>
      </rPr>
      <t>§ 135,  § 119</t>
    </r>
    <r>
      <rPr>
        <sz val="11"/>
        <color rgb="FF000000"/>
        <rFont val="Calibri"/>
      </rPr>
      <t xml:space="preserve">
Zákon č. 250/2000 Sb</t>
    </r>
    <r>
      <rPr>
        <b/>
        <sz val="11"/>
        <color rgb="FF000000"/>
        <rFont val="Calibri"/>
      </rPr>
      <t>.,</t>
    </r>
    <r>
      <rPr>
        <sz val="11"/>
        <color rgb="FF000000"/>
        <rFont val="Calibri"/>
      </rPr>
      <t xml:space="preserve"> o rozpočtových pravidlech územních rozpočtů </t>
    </r>
    <r>
      <rPr>
        <b/>
        <sz val="11"/>
        <color rgb="FF000000"/>
        <rFont val="Calibri"/>
      </rPr>
      <t>§ 33b</t>
    </r>
  </si>
  <si>
    <r>
      <rPr>
        <sz val="11"/>
        <color rgb="FF000000"/>
        <rFont val="Calibri"/>
      </rPr>
      <t xml:space="preserve">Zákon č. 561/2004 Sb., školský zákon </t>
    </r>
    <r>
      <rPr>
        <b/>
        <sz val="11"/>
        <color rgb="FF000000"/>
        <rFont val="Calibri"/>
      </rPr>
      <t>§ 123</t>
    </r>
  </si>
  <si>
    <r>
      <rPr>
        <sz val="11"/>
        <color rgb="FF000000"/>
        <rFont val="Calibri"/>
      </rPr>
      <t xml:space="preserve">Zákon č. 561/2004 Sb., školský zákon </t>
    </r>
    <r>
      <rPr>
        <b/>
        <sz val="11"/>
        <color rgb="FF000000"/>
        <rFont val="Calibri"/>
      </rPr>
      <t>§ 28</t>
    </r>
  </si>
  <si>
    <r>
      <rPr>
        <sz val="11"/>
        <color rgb="FF000000"/>
        <rFont val="Calibri"/>
      </rPr>
      <t xml:space="preserve">Vyhláška č. 74/2005 Sb., o zájmovém vzdělání, </t>
    </r>
    <r>
      <rPr>
        <b/>
        <sz val="11"/>
        <color rgb="FF000000"/>
        <rFont val="Arial"/>
      </rPr>
      <t>§ 9/5</t>
    </r>
  </si>
  <si>
    <r>
      <rPr>
        <sz val="11"/>
        <color rgb="FF000000"/>
        <rFont val="Calibri"/>
      </rPr>
      <t xml:space="preserve">Vyhláška č. 74/2005 Sb., o zájmovém vzdělání, </t>
    </r>
    <r>
      <rPr>
        <b/>
        <sz val="11"/>
        <color rgb="FF000000"/>
        <rFont val="Calibri"/>
      </rPr>
      <t xml:space="preserve">§§ 11, 14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</si>
  <si>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</si>
  <si>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</si>
  <si>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21/1/e</t>
    </r>
  </si>
  <si>
    <r>
      <rPr>
        <sz val="11"/>
        <color rgb="FF212529"/>
        <rFont val="Calibri"/>
      </rPr>
      <t>Zákon č. 258/2000 Sb., o ochraně veřejného zdraví,</t>
    </r>
    <r>
      <rPr>
        <b/>
        <sz val="11"/>
        <color rgb="FF212529"/>
        <rFont val="Calibri"/>
      </rPr>
      <t xml:space="preserve"> §§ 8 - 9</t>
    </r>
  </si>
  <si>
    <r>
      <rPr>
        <sz val="11"/>
        <color rgb="FF000000"/>
        <rFont val="Calibri"/>
      </rPr>
      <t xml:space="preserve">Zákon č. 561/2004 Sb., školský zákon, </t>
    </r>
    <r>
      <rPr>
        <b/>
        <sz val="11"/>
        <color rgb="FF000000"/>
        <rFont val="Calibri"/>
      </rPr>
      <t xml:space="preserve">§ 19
</t>
    </r>
    <r>
      <rPr>
        <sz val="11"/>
        <color rgb="FF000000"/>
        <rFont val="Calibri"/>
      </rPr>
      <t xml:space="preserve">Vyhláška č. 27/2016 Sb., o vzdělávání žáků se speciálními vzdělávacími potřebami a žáků nadaných </t>
    </r>
    <r>
      <rPr>
        <b/>
        <sz val="11"/>
        <color rgb="FF000000"/>
        <rFont val="Calibri"/>
      </rPr>
      <t xml:space="preserve">§§ 10 - 16
</t>
    </r>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</si>
  <si>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</si>
  <si>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</si>
  <si>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</si>
  <si>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Zákon č. 250/2000 Sb.,o rozpočtových pravidlech územních rozpočtů, </t>
    </r>
    <r>
      <rPr>
        <b/>
        <sz val="11"/>
        <color rgb="FF000000"/>
        <rFont val="Calibri"/>
      </rPr>
      <t>§ 27</t>
    </r>
  </si>
  <si>
    <r>
      <rPr>
        <sz val="11"/>
        <color rgb="FF000000"/>
        <rFont val="Calibri"/>
      </rPr>
      <t xml:space="preserve">nařízení Evropského parlamentu a Rady (EU) č. 1304/2013 ze dne 17. prosince 2013 o Evropském sociálním fondu a o zrušení nařízení Rady (ES) č. 1081/2006, zejména jeho </t>
    </r>
    <r>
      <rPr>
        <sz val="11"/>
        <color rgb="FF000000"/>
        <rFont val="Calibri"/>
      </rPr>
      <t xml:space="preserve">přílohy I a II. </t>
    </r>
    <r>
      <rPr>
        <sz val="11"/>
        <color rgb="FF000000"/>
        <rFont val="Calibri"/>
      </rPr>
      <t>https://www.esfcr.cz/zpracovani-osobnich-udaju-v-opz + podmínky jednotlivých projektů</t>
    </r>
  </si>
  <si>
    <r>
      <rPr>
        <sz val="11"/>
        <color rgb="FF000000"/>
        <rFont val="Calibri"/>
      </rPr>
      <t xml:space="preserve">Zákon č. 561/2004 Sb.,školský zákon, </t>
    </r>
    <r>
      <rPr>
        <b/>
        <sz val="11"/>
        <color rgb="FF000000"/>
        <rFont val="Calibri"/>
      </rPr>
      <t>§ 12</t>
    </r>
  </si>
  <si>
    <t xml:space="preserve">§ 101 a násl. zákona č. 262/2006 Sb., zákoník práce, § 2 odst. 2 písm. m) zákona č. 94/2021 Sb. o mimořádných opatřeních při epidemii onemocnění COVID-19[1] a mimořádné opatření obecné povahy Ministerstva zdravotnictví </t>
  </si>
  <si>
    <r>
      <rPr>
        <sz val="11"/>
        <color rgb="FF000000"/>
        <rFont val="Calibri"/>
      </rPr>
      <t xml:space="preserve">Zákon č. 561/2004 Sb., školský zákon </t>
    </r>
    <r>
      <rPr>
        <b/>
        <sz val="11"/>
        <color rgb="FF000000"/>
        <rFont val="Calibri"/>
      </rPr>
      <t>§ 2/2</t>
    </r>
    <r>
      <rPr>
        <sz val="11"/>
        <color rgb="FF000000"/>
        <rFont val="Calibri"/>
      </rPr>
      <t xml:space="preserve"> </t>
    </r>
  </si>
  <si>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</si>
  <si>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</si>
  <si>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</si>
  <si>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r>
      <rPr>
        <sz val="11"/>
        <color theme="1"/>
        <rFont val="Calibri"/>
      </rPr>
      <t xml:space="preserve">Zákonný požadavek </t>
    </r>
    <r>
      <rPr>
        <sz val="11"/>
        <color theme="1"/>
        <rFont val="Calibri"/>
      </rPr>
      <t xml:space="preserve">/Smluvní požadavek </t>
    </r>
    <r>
      <rPr>
        <sz val="11"/>
        <color theme="1"/>
        <rFont val="Calibri"/>
      </rPr>
      <t>/Ne</t>
    </r>
  </si>
  <si>
    <t>Zákonný</t>
  </si>
  <si>
    <t>Smluvní</t>
  </si>
  <si>
    <t>b</t>
  </si>
  <si>
    <t>Vyhláška č. 27/2016 Sb., o vzdělávání žáků se speciálními vzdělávacími potřebami a žáků nadaných</t>
  </si>
  <si>
    <t>4 - transparentnost a postupy</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</si>
  <si>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</si>
  <si>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</si>
  <si>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</si>
  <si>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</si>
  <si>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Zákon č. 561/2004 Sb., školský zákon</t>
  </si>
  <si>
    <t>Zákona č. 563/1991 Sb., o účetnictv</t>
  </si>
  <si>
    <t>x</t>
  </si>
  <si>
    <t>4 - transparentnost a postupy + Info</t>
  </si>
  <si>
    <t>Zda jde o automatizované individ.  rozhodování (vč. profilování), pokud ano, informace o tom (AIR)?</t>
  </si>
  <si>
    <t>Rozhodují o lidech jen čidla, kamery, vstupní data a počítače (AIR) bez lidského posouzení?</t>
  </si>
  <si>
    <t>22/1</t>
  </si>
  <si>
    <t>ANO/ NE</t>
  </si>
  <si>
    <t>a</t>
  </si>
  <si>
    <t>Zpracovatel</t>
  </si>
  <si>
    <t>ANO - se souhlasem</t>
  </si>
  <si>
    <t>ANO - soulad</t>
  </si>
  <si>
    <t>ANO - zabezpečeně</t>
  </si>
  <si>
    <t>Kombinace Správce+Zpracovatel</t>
  </si>
  <si>
    <t>c</t>
  </si>
  <si>
    <t>ANO - bez souhlasu</t>
  </si>
  <si>
    <t>ANO - nesoulad</t>
  </si>
  <si>
    <t>ANO - nezabezpečeně</t>
  </si>
  <si>
    <t>d</t>
  </si>
  <si>
    <t>doložitelný</t>
  </si>
  <si>
    <t>e</t>
  </si>
  <si>
    <t>nedoložitelný</t>
  </si>
  <si>
    <t>f</t>
  </si>
  <si>
    <t>ANO-ANO</t>
  </si>
  <si>
    <t>g</t>
  </si>
  <si>
    <t>ANO-NE</t>
  </si>
  <si>
    <t>h</t>
  </si>
  <si>
    <t>řádný</t>
  </si>
  <si>
    <t>i</t>
  </si>
  <si>
    <t>nedostatečný</t>
  </si>
  <si>
    <t>j</t>
  </si>
  <si>
    <t>ANO úplně</t>
  </si>
  <si>
    <t>ANO -nahlížení</t>
  </si>
  <si>
    <t>zákonný požadavek</t>
  </si>
  <si>
    <t>ANO kombinace úplně a jen editace</t>
  </si>
  <si>
    <t>smluvní požadavek</t>
  </si>
  <si>
    <t>ANO - nepřesné</t>
  </si>
  <si>
    <t>ANO - neoprávněně</t>
  </si>
  <si>
    <t>ANO - dostatečná</t>
  </si>
  <si>
    <t>ANO - nedostatečná</t>
  </si>
  <si>
    <t>NE - bez rizika</t>
  </si>
  <si>
    <t>ANO - nutný</t>
  </si>
  <si>
    <t>ANO - nadbytečný</t>
  </si>
  <si>
    <t>NE - není potřeba</t>
  </si>
  <si>
    <t>NE - chybí</t>
  </si>
  <si>
    <t>Nařízení EVROPSKÉHO PARLAMENTU A RADY (EU) 2013/676</t>
  </si>
  <si>
    <r>
      <rPr>
        <i/>
        <sz val="10"/>
        <color rgb="FFFF0000"/>
        <rFont val="Times New Roman"/>
      </rPr>
      <t>„</t>
    </r>
    <r>
      <rPr>
        <b/>
        <i/>
        <sz val="10"/>
        <color rgb="FFFF0000"/>
        <rFont val="Times New Roman"/>
      </rPr>
      <t>osobními údaji</t>
    </r>
    <r>
      <rPr>
        <i/>
        <sz val="10"/>
        <color rgb="FFFF0000"/>
        <rFont val="Times New Roman"/>
      </rPr>
      <t>“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</si>
  <si>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omezením zpracování</t>
    </r>
    <r>
      <rPr>
        <i/>
        <sz val="10"/>
        <color rgb="FFFF0000"/>
        <rFont val="Times New Roman"/>
      </rPr>
      <t>“ označení uložených osobních údajů za účelem omezení jejich zpracování v budoucnu;</t>
    </r>
  </si>
  <si>
    <r>
      <rPr>
        <i/>
        <sz val="10"/>
        <color rgb="FFFF0000"/>
        <rFont val="Times New Roman"/>
      </rPr>
      <t>„</t>
    </r>
    <r>
      <rPr>
        <b/>
        <i/>
        <sz val="10"/>
        <color rgb="FFFF0000"/>
        <rFont val="Times New Roman"/>
      </rPr>
      <t>souhlasem</t>
    </r>
    <r>
      <rPr>
        <i/>
        <sz val="10"/>
        <color rgb="FFFF0000"/>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</si>
  <si>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</si>
  <si>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zpracovatelem</t>
    </r>
    <r>
      <rPr>
        <i/>
        <sz val="10"/>
        <color rgb="FFFF0000"/>
        <rFont val="Times New Roman"/>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</si>
  <si>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</si>
  <si>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rPr>
      <t>„</t>
    </r>
    <r>
      <rPr>
        <b/>
        <i/>
        <sz val="10"/>
        <color rgb="FFFF0000"/>
        <rFont val="Times New Roman"/>
      </rPr>
      <t>podnikem</t>
    </r>
    <r>
      <rPr>
        <i/>
        <sz val="10"/>
        <color rgb="FFFF0000"/>
        <rFont val="Times New Roman"/>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</si>
  <si>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rPr>
      <t>„</t>
    </r>
    <r>
      <rPr>
        <b/>
        <i/>
        <sz val="10"/>
        <color rgb="FFFF0000"/>
        <rFont val="Times New Roman"/>
      </rPr>
      <t>mezinárodní organizací</t>
    </r>
    <r>
      <rPr>
        <i/>
        <sz val="10"/>
        <color rgb="FFFF0000"/>
        <rFont val="Times New Roman"/>
      </rPr>
      <t>“ organizace a jí podřízené subjekty podléhající mezinárodnímu právu veřejnému nebo jiný subjekt zřízený dohodou mezi dvěma nebo více zeměmi nebo na jejím základě.</t>
    </r>
  </si>
  <si>
    <r>
      <rPr>
        <i/>
        <sz val="10"/>
        <color rgb="FFFF0000"/>
        <rFont val="Times New Roman"/>
      </rPr>
      <t>„</t>
    </r>
    <r>
      <rPr>
        <b/>
        <i/>
        <sz val="10"/>
        <color rgb="FFFF0000"/>
        <rFont val="Times New Roman"/>
      </rPr>
      <t>podnikem</t>
    </r>
    <r>
      <rPr>
        <i/>
        <sz val="10"/>
        <color rgb="FFFF0000"/>
        <rFont val="Times New Roman"/>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</si>
  <si>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rPr>
      <t>„</t>
    </r>
    <r>
      <rPr>
        <b/>
        <i/>
        <sz val="10"/>
        <color rgb="FFFF0000"/>
        <rFont val="Times New Roman"/>
      </rPr>
      <t>dozorovým úřadem</t>
    </r>
    <r>
      <rPr>
        <i/>
        <sz val="10"/>
        <color rgb="FFFF0000"/>
        <rFont val="Times New Roman"/>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</si>
  <si>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rPr>
      <t>„</t>
    </r>
    <r>
      <rPr>
        <b/>
        <i/>
        <sz val="10"/>
        <color rgb="FFFF0000"/>
        <rFont val="Times New Roman"/>
      </rPr>
      <t>evidencí“</t>
    </r>
    <r>
      <rPr>
        <i/>
        <sz val="10"/>
        <color rgb="FFFF0000"/>
        <rFont val="Times New Roman"/>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</si>
  <si>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rPr>
      <t>„z</t>
    </r>
    <r>
      <rPr>
        <b/>
        <i/>
        <sz val="10"/>
        <color rgb="FFFF0000"/>
        <rFont val="Times New Roman"/>
      </rPr>
      <t>pracováním</t>
    </r>
    <r>
      <rPr>
        <i/>
        <sz val="10"/>
        <color rgb="FFFF0000"/>
        <rFont val="Times New Roman"/>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</si>
  <si>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zpracováním“</t>
    </r>
    <r>
      <rPr>
        <i/>
        <sz val="10"/>
        <color rgb="FFFF0000"/>
        <rFont val="Times New Roman"/>
      </rPr>
      <t xml:space="preserve"> jakákoliv operace nebo soubor operací s osobními údaji nebo soubory osobních údajů, který je prováděn </t>
    </r>
    <r>
      <rPr>
        <b/>
        <i/>
        <sz val="10"/>
        <color rgb="FFFF0000"/>
        <rFont val="Times New Roman"/>
      </rPr>
      <t>pomocí či bez pomoci automatizovaných</t>
    </r>
    <r>
      <rPr>
        <i/>
        <sz val="10"/>
        <color rgb="FFFF0000"/>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</si>
  <si>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</si>
  <si>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</si>
  <si>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rPr>
      <t>„skupinou podniků</t>
    </r>
    <r>
      <rPr>
        <i/>
        <sz val="10"/>
        <color rgb="FFFF0000"/>
        <rFont val="Times New Roman"/>
      </rPr>
      <t xml:space="preserve">“ skupina zahrnující řídící podnik a jím řízené podniky; </t>
    </r>
  </si>
  <si>
    <t xml:space="preserve">KAPITOLA I </t>
  </si>
  <si>
    <t>KAPITOLA II</t>
  </si>
  <si>
    <r>
      <rPr>
        <i/>
        <sz val="10"/>
        <color rgb="FFFF0000"/>
        <rFont val="Times New Roman"/>
      </rPr>
      <t>„</t>
    </r>
    <r>
      <rPr>
        <b/>
        <i/>
        <sz val="10"/>
        <color rgb="FFFF0000"/>
        <rFont val="Times New Roman"/>
      </rPr>
      <t>pseudonymizací</t>
    </r>
    <r>
      <rPr>
        <i/>
        <sz val="10"/>
        <color rgb="FFFF0000"/>
        <rFont val="Times New Roman"/>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</si>
  <si>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</si>
  <si>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</si>
  <si>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</si>
  <si>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rPr>
      <t>„</t>
    </r>
    <r>
      <rPr>
        <b/>
        <i/>
        <sz val="10"/>
        <color rgb="FFFF0000"/>
        <rFont val="Times New Roman"/>
      </rPr>
      <t>závaznými podnikovými pravidly</t>
    </r>
    <r>
      <rPr>
        <i/>
        <sz val="10"/>
        <color rgb="FFFF0000"/>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</si>
  <si>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</si>
  <si>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</si>
  <si>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</si>
  <si>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</si>
  <si>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rPr>
      <t xml:space="preserve">VI. </t>
    </r>
    <r>
      <rPr>
        <i/>
        <sz val="10"/>
        <color theme="1"/>
        <rFont val="Times New Roman"/>
      </rPr>
      <t>KAPITOLA X</t>
    </r>
  </si>
  <si>
    <t>KAPITOLA XI</t>
  </si>
  <si>
    <r>
      <rPr>
        <i/>
        <sz val="10"/>
        <color rgb="FF0000FF"/>
        <rFont val="Times New Roman"/>
      </rPr>
      <t xml:space="preserve">N (34) </t>
    </r>
    <r>
      <rPr>
        <sz val="10"/>
        <color rgb="FF0000FF"/>
        <rFont val="Calibri"/>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</si>
  <si>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</si>
  <si>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</si>
  <si>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</si>
  <si>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</si>
  <si>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</si>
  <si>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</si>
  <si>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</si>
  <si>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</si>
  <si>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</si>
  <si>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</si>
  <si>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</si>
  <si>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</si>
  <si>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</si>
  <si>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</si>
  <si>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</si>
  <si>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</si>
  <si>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</si>
  <si>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</si>
  <si>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</si>
  <si>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</si>
  <si>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</si>
  <si>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</si>
  <si>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</si>
  <si>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</si>
  <si>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</si>
  <si>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</si>
  <si>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</si>
  <si>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</si>
  <si>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</si>
  <si>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</si>
  <si>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</si>
  <si>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</si>
  <si>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</si>
  <si>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</si>
  <si>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</si>
  <si>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</si>
  <si>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</si>
  <si>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</si>
  <si>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</si>
  <si>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</si>
  <si>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</si>
  <si>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</si>
  <si>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</si>
  <si>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</si>
  <si>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</si>
  <si>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</si>
  <si>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</si>
  <si>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</si>
  <si>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</si>
  <si>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</si>
  <si>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</si>
  <si>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</si>
  <si>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</si>
  <si>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</si>
  <si>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</si>
  <si>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</si>
  <si>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</si>
  <si>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</si>
  <si>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</si>
  <si>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</si>
  <si>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</si>
  <si>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</si>
  <si>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</si>
  <si>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</si>
  <si>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</si>
  <si>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</si>
  <si>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</si>
  <si>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</si>
  <si>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</si>
  <si>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</si>
  <si>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</si>
  <si>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</si>
  <si>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</si>
  <si>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</si>
  <si>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</si>
  <si>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</si>
  <si>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</si>
  <si>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</si>
  <si>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</si>
  <si>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</si>
  <si>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</si>
  <si>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</si>
  <si>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</si>
  <si>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</si>
  <si>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</si>
  <si>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</si>
  <si>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</si>
  <si>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</si>
  <si>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</si>
  <si>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</si>
  <si>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</si>
  <si>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</si>
  <si>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</si>
  <si>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</si>
  <si>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</si>
  <si>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</si>
  <si>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</si>
  <si>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</si>
  <si>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</si>
  <si>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</si>
  <si>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</si>
  <si>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</si>
  <si>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</si>
  <si>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</si>
  <si>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</si>
  <si>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</si>
  <si>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</si>
  <si>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</si>
  <si>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</si>
  <si>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</si>
  <si>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</si>
  <si>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</si>
  <si>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</si>
  <si>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</si>
  <si>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</si>
  <si>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</si>
  <si>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</si>
  <si>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</si>
  <si>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</si>
  <si>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</si>
  <si>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</si>
  <si>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</si>
  <si>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</si>
  <si>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</si>
  <si>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</si>
  <si>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</si>
  <si>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</si>
  <si>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</si>
  <si>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</si>
  <si>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</si>
  <si>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</si>
  <si>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</si>
  <si>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</si>
  <si>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</si>
  <si>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rPr>
      <t xml:space="preserve">Předmět a cíle </t>
    </r>
    <r>
      <rPr>
        <sz val="11"/>
        <color theme="1"/>
        <rFont val="Times New Roman"/>
      </rPr>
      <t xml:space="preserve"> </t>
    </r>
  </si>
  <si>
    <r>
      <rPr>
        <i/>
        <sz val="11"/>
        <color theme="1"/>
        <rFont val="Times New Roman"/>
      </rPr>
      <t xml:space="preserve"> </t>
    </r>
    <r>
      <rPr>
        <b/>
        <sz val="11"/>
        <color theme="1"/>
        <rFont val="Times New Roman"/>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</si>
  <si>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</si>
  <si>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</si>
  <si>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</si>
  <si>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</si>
  <si>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</si>
  <si>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</si>
  <si>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</si>
  <si>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</si>
  <si>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</si>
  <si>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</si>
  <si>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</si>
  <si>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</si>
  <si>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</si>
  <si>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</si>
  <si>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</si>
  <si>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</si>
  <si>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</si>
  <si>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</si>
  <si>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</si>
  <si>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</si>
  <si>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</si>
  <si>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</si>
  <si>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</si>
  <si>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</si>
  <si>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</si>
  <si>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</si>
  <si>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</si>
  <si>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</si>
  <si>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</si>
  <si>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</si>
  <si>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</si>
  <si>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</si>
  <si>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</si>
  <si>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</si>
  <si>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</si>
  <si>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</si>
  <si>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</si>
  <si>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</si>
  <si>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</si>
  <si>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</si>
  <si>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</si>
  <si>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</si>
  <si>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</si>
  <si>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</si>
  <si>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</si>
  <si>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</si>
  <si>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</si>
  <si>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</si>
  <si>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</si>
  <si>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</si>
  <si>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</si>
  <si>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</si>
  <si>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</si>
  <si>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</si>
  <si>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</si>
  <si>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</si>
  <si>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</si>
  <si>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</si>
  <si>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</si>
  <si>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</si>
  <si>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</si>
  <si>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</si>
  <si>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</si>
  <si>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</si>
  <si>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</si>
  <si>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</si>
  <si>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</si>
  <si>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</si>
  <si>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</si>
  <si>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</si>
  <si>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</si>
  <si>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</si>
  <si>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</si>
  <si>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</si>
  <si>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</si>
  <si>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</si>
  <si>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</si>
  <si>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</si>
  <si>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</si>
  <si>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</si>
  <si>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</si>
  <si>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</si>
  <si>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</si>
  <si>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</si>
  <si>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</si>
  <si>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</si>
  <si>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</si>
  <si>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</si>
  <si>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</si>
  <si>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</si>
  <si>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</si>
  <si>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</si>
  <si>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</si>
  <si>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rPr>
      <t xml:space="preserve">1.    Toto nařízení stanoví pravidla týkající se </t>
    </r>
    <r>
      <rPr>
        <b/>
        <sz val="10"/>
        <color theme="1"/>
        <rFont val="Times New Roman"/>
      </rPr>
      <t xml:space="preserve">ochrany fyzických osob v souvislosti se zpracováním osobních údajů </t>
    </r>
    <r>
      <rPr>
        <sz val="10"/>
        <color theme="1"/>
        <rFont val="Times New Roman"/>
      </rPr>
      <t xml:space="preserve">a pravidla týkající se volného pohybu osobních údajů. </t>
    </r>
  </si>
  <si>
    <r>
      <rPr>
        <sz val="10"/>
        <color theme="1"/>
        <rFont val="Times New Roman"/>
      </rPr>
      <t xml:space="preserve">1. Toto nařízení se vztahuje </t>
    </r>
    <r>
      <rPr>
        <sz val="10"/>
        <color rgb="FF663300"/>
        <rFont val="Times New Roman"/>
      </rPr>
      <t xml:space="preserve">na </t>
    </r>
    <r>
      <rPr>
        <b/>
        <sz val="10"/>
        <color rgb="FF663300"/>
        <rFont val="Times New Roman"/>
      </rPr>
      <t xml:space="preserve">zcela nebo částečně automatizované zpracování osobních údajů </t>
    </r>
    <r>
      <rPr>
        <b/>
        <sz val="10"/>
        <color theme="1"/>
        <rFont val="Times New Roman"/>
      </rPr>
      <t xml:space="preserve">a na neautomatizované zpracování těch osobních údajů, které jsou obsaženy v evidenci nebo do ní mají být zařazeny. </t>
    </r>
  </si>
  <si>
    <r>
      <rPr>
        <sz val="10"/>
        <color theme="1"/>
        <rFont val="Times New Roman"/>
      </rPr>
      <t xml:space="preserve">1. Toto nařízení se vztahuje na zpracování osobních údajů v souvislosti s </t>
    </r>
    <r>
      <rPr>
        <b/>
        <sz val="10"/>
        <color theme="1"/>
        <rFont val="Times New Roman"/>
      </rPr>
      <t xml:space="preserve">činnostmi provozovny správce nebo zpracovatele </t>
    </r>
    <r>
      <rPr>
        <sz val="10"/>
        <color theme="1"/>
        <rFont val="Times New Roman"/>
      </rPr>
      <t xml:space="preserve">v Unii bez ohledu na to, zda zpracování probíhá v Unii či mimo ni. </t>
    </r>
  </si>
  <si>
    <r>
      <rPr>
        <b/>
        <sz val="10"/>
        <color theme="1"/>
        <rFont val="Times New Roman"/>
      </rPr>
      <t xml:space="preserve"> </t>
    </r>
    <r>
      <rPr>
        <sz val="10"/>
        <color theme="1"/>
        <rFont val="Times New Roman"/>
      </rPr>
      <t xml:space="preserve">Pro účely tohoto nařízení se rozumí: </t>
    </r>
  </si>
  <si>
    <r>
      <rPr>
        <sz val="10"/>
        <color theme="1"/>
        <rFont val="Times New Roman"/>
      </rPr>
      <t xml:space="preserve">1. </t>
    </r>
    <r>
      <rPr>
        <b/>
        <sz val="10"/>
        <color theme="1"/>
        <rFont val="Times New Roman"/>
      </rPr>
      <t>Osobní údaje musí být</t>
    </r>
    <r>
      <rPr>
        <sz val="10"/>
        <color theme="1"/>
        <rFont val="Times New Roman"/>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</si>
  <si>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</si>
  <si>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</si>
  <si>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rPr>
      <t xml:space="preserve">1. Pokud se použije čl. 6 odst. 1 písm. a) </t>
    </r>
    <r>
      <rPr>
        <i/>
        <sz val="10"/>
        <color rgb="FFFF0000"/>
        <rFont val="Times New Roman"/>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rPr>
      <t xml:space="preserve"> </t>
    </r>
    <r>
      <rPr>
        <sz val="10"/>
        <color theme="1"/>
        <rFont val="Times New Roman"/>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</si>
  <si>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</si>
  <si>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rPr>
      <t xml:space="preserve">Zpracování osobních údajů týkajících se rozsudků v trestních věcech a trestných činů či souvisejících bezpečnostních opatření na základě čl. 6 odst. </t>
    </r>
    <r>
      <rPr>
        <sz val="10"/>
        <color rgb="FF000000"/>
        <rFont val="Times New Roman"/>
      </rPr>
      <t xml:space="preserve">1 </t>
    </r>
    <r>
      <rPr>
        <i/>
        <sz val="10"/>
        <color rgb="FFFF0000"/>
        <rFont val="Times New Roman"/>
      </rPr>
      <t>/Zákonnost zpracování 1. Zpracování je zákonné, pouze pokud je splněna nejméně jedna z těchto podmínek a pouze v odpovídajícím rozsahu:/</t>
    </r>
    <r>
      <rPr>
        <sz val="10"/>
        <color theme="1"/>
        <rFont val="Times New Roman"/>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</si>
  <si>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</si>
  <si>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rPr>
      <t xml:space="preserve">1. </t>
    </r>
    <r>
      <rPr>
        <b/>
        <sz val="10"/>
        <color theme="1"/>
        <rFont val="Times New Roman"/>
      </rPr>
      <t>Správce přijme vhodná opatření, aby poskytl subjektu údajů stručným, transparentním, srozumitelným a snadno přístupným způsobem za použití jasných a jednoduchých jazykových prostředků</t>
    </r>
    <r>
      <rPr>
        <sz val="10"/>
        <color theme="1"/>
        <rFont val="Times New Roman"/>
      </rPr>
      <t xml:space="preserve"> veškeré informace uvedené v článcích 13 a 14 </t>
    </r>
    <r>
      <rPr>
        <i/>
        <sz val="10"/>
        <color rgb="FFFF0000"/>
        <rFont val="Times New Roman"/>
      </rPr>
      <t xml:space="preserve">/Čl.13-Informace poskytované v případě, že osobní údaje jsou získány od subjektu údajů, Čl.14-Informace poskytované v případě, že osobní údaje nebyly získány od subjektu údajů/ </t>
    </r>
    <r>
      <rPr>
        <sz val="10"/>
        <color theme="1"/>
        <rFont val="Times New Roman"/>
      </rPr>
      <t xml:space="preserve">a učinil veškerá sdělení podle článků 15 až 22 a 34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rPr>
      <t xml:space="preserve"> </t>
    </r>
    <r>
      <rPr>
        <sz val="10"/>
        <color theme="1"/>
        <rFont val="Times New Roman"/>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</si>
  <si>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</si>
  <si>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</si>
  <si>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</si>
  <si>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</si>
  <si>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</si>
  <si>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</si>
  <si>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rPr>
      <t>/Čl.16-Právo na opravu, Čl.17-Právo na výmaz („právo být zapomenut“), Čl.18-Právo na omezení zpracování/</t>
    </r>
    <r>
      <rPr>
        <sz val="10"/>
        <color rgb="FF000000"/>
        <rFont val="Times New Roman"/>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</si>
  <si>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</si>
  <si>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rPr>
      <t xml:space="preserve">/e) zpracování je nezbytné pro splnění úkolu prováděného ve veřejném zájmu nebo při výkonu veřejné moci, kterým je pověřen správce/ </t>
    </r>
    <r>
      <rPr>
        <sz val="10"/>
        <color rgb="FFFF0000"/>
        <rFont val="Times New Roman"/>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</si>
  <si>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</si>
  <si>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rPr>
      <t xml:space="preserve">a v článku 34 </t>
    </r>
    <r>
      <rPr>
        <i/>
        <sz val="10"/>
        <color rgb="FFFF0000"/>
        <rFont val="Times New Roman"/>
      </rPr>
      <t>/Čl.34-Oznamování případů porušení zabezpečení osobních údajů subjektu údajů/,</t>
    </r>
    <r>
      <rPr>
        <sz val="10"/>
        <color rgb="FFFF0000"/>
        <rFont val="Times New Roman"/>
      </rPr>
      <t xml:space="preserve"> </t>
    </r>
    <r>
      <rPr>
        <sz val="10"/>
        <color rgb="FF000000"/>
        <rFont val="Times New Roman"/>
      </rPr>
      <t xml:space="preserve">jakož i </t>
    </r>
    <r>
      <rPr>
        <sz val="10"/>
        <color rgb="FFFF0000"/>
        <rFont val="Times New Roman"/>
      </rPr>
      <t xml:space="preserve">v článku 5 </t>
    </r>
    <r>
      <rPr>
        <i/>
        <sz val="10"/>
        <color rgb="FFFF0000"/>
        <rFont val="Times New Roman"/>
      </rPr>
      <t>/čl.5-ásady zpracování osobních údajů (Osobní údaje musí být: zákonnost, korektnost a transparentnost; účelové omezení; minimalizace údajů; přesnost a aktualizace; uložení, forma; zabezpečení)/,</t>
    </r>
    <r>
      <rPr>
        <sz val="10"/>
        <color rgb="FFFF0000"/>
        <rFont val="Times New Roman"/>
      </rPr>
      <t xml:space="preserve"> </t>
    </r>
    <r>
      <rPr>
        <sz val="10"/>
        <color rgb="FF000000"/>
        <rFont val="Times New Roman"/>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</si>
  <si>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</si>
  <si>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</si>
  <si>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rPr>
      <t>/ Čl.13- Informace poskytované v případě, že osobní údaje jsou získány od subjektu údajů, Čl.14-Informace poskytované v případě, že osobní údaje nebyly získány od subjektu údajů/</t>
    </r>
    <r>
      <rPr>
        <sz val="10"/>
        <color rgb="FF000000"/>
        <rFont val="Times New Roman"/>
      </rPr>
      <t xml:space="preserve">, pokud tuto odpovědnost správců nestanoví právo Unie nebo členského státu, které se na správce vztahuje. V ujednání může být určeno kontaktní místo pro subjekty údajů. </t>
    </r>
  </si>
  <si>
    <r>
      <rPr>
        <sz val="10"/>
        <color rgb="FF000000"/>
        <rFont val="Times New Roman"/>
      </rPr>
      <t>1.Pokud se použije čl. 3 odst. 2</t>
    </r>
    <r>
      <rPr>
        <i/>
        <sz val="10"/>
        <color rgb="FF663300"/>
        <rFont val="Times New Roman"/>
      </rPr>
      <t xml:space="preserve"> </t>
    </r>
    <r>
      <rPr>
        <i/>
        <sz val="10"/>
        <color rgb="FFFF0000"/>
        <rFont val="Times New Roman"/>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rPr>
      <t xml:space="preserve"> </t>
    </r>
    <r>
      <rPr>
        <sz val="10"/>
        <color rgb="FF000000"/>
        <rFont val="Times New Roman"/>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</si>
  <si>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</si>
  <si>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</si>
  <si>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</si>
  <si>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</si>
  <si>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</si>
  <si>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rPr>
      <t xml:space="preserve">1.Jakékoli porušení zabezpečení osobních údajů správce bez zbytečného odkladu a pokud možno </t>
    </r>
    <r>
      <rPr>
        <b/>
        <sz val="10"/>
        <color rgb="FF000000"/>
        <rFont val="Times New Roman"/>
      </rPr>
      <t>do 72 hodin od</t>
    </r>
    <r>
      <rPr>
        <sz val="10"/>
        <color rgb="FF000000"/>
        <rFont val="Times New Roman"/>
      </rPr>
      <t xml:space="preserve"> okamžiku, kdy se o něm dozvěděl, ohlásí dozorovému úřadu příslušnému podle článku </t>
    </r>
    <r>
      <rPr>
        <sz val="10"/>
        <color rgb="FFFF0000"/>
        <rFont val="Times New Roman"/>
      </rPr>
      <t>55 /</t>
    </r>
    <r>
      <rPr>
        <b/>
        <i/>
        <sz val="10"/>
        <color rgb="FFFF0000"/>
        <rFont val="Times New Roman"/>
      </rPr>
      <t>Příslušnost</t>
    </r>
    <r>
      <rPr>
        <i/>
        <sz val="10"/>
        <color rgb="FFFF0000"/>
        <rFont val="Times New Roman"/>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rPr>
      <t>/</t>
    </r>
    <r>
      <rPr>
        <sz val="10"/>
        <color rgb="FF000000"/>
        <rFont val="Times New Roman"/>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</si>
  <si>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</si>
  <si>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</si>
  <si>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</si>
  <si>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</si>
  <si>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</si>
  <si>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</si>
  <si>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</si>
  <si>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rPr>
      <t xml:space="preserve">1.Aniž jsou dotčeny úkoly a pravomoci příslušného dozorového úřadu podle článků 57 </t>
    </r>
    <r>
      <rPr>
        <i/>
        <sz val="10"/>
        <color rgb="FFFF0000"/>
        <rFont val="Times New Roman"/>
      </rPr>
      <t xml:space="preserve">/Úkoly/ </t>
    </r>
    <r>
      <rPr>
        <sz val="10"/>
        <color rgb="FF000000"/>
        <rFont val="Times New Roman"/>
      </rPr>
      <t xml:space="preserve">a 58 </t>
    </r>
    <r>
      <rPr>
        <i/>
        <sz val="10"/>
        <color rgb="FFFF0000"/>
        <rFont val="Times New Roman"/>
      </rPr>
      <t>/Pravomoci/</t>
    </r>
    <r>
      <rPr>
        <sz val="10"/>
        <color rgb="FFFF0000"/>
        <rFont val="Times New Roman"/>
      </rPr>
      <t xml:space="preserve">, </t>
    </r>
    <r>
      <rPr>
        <sz val="10"/>
        <color rgb="FF000000"/>
        <rFont val="Times New Roman"/>
      </rPr>
      <t xml:space="preserve">může monitorování souladu s kodexem chování podle článku 40 </t>
    </r>
    <r>
      <rPr>
        <i/>
        <sz val="10"/>
        <color rgb="FFFF0000"/>
        <rFont val="Times New Roman"/>
      </rPr>
      <t xml:space="preserve">/Kodexy chování/ </t>
    </r>
    <r>
      <rPr>
        <sz val="10"/>
        <color rgb="FF000000"/>
        <rFont val="Times New Roman"/>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</si>
  <si>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</si>
  <si>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rPr>
      <t xml:space="preserve">1.Aniž jsou dotčeny úkoly a pravomoci příslušného dozorového úřadu podle článků 57 </t>
    </r>
    <r>
      <rPr>
        <i/>
        <sz val="10"/>
        <color rgb="FF663300"/>
        <rFont val="Times New Roman"/>
      </rPr>
      <t xml:space="preserve">/Úkoly/ </t>
    </r>
    <r>
      <rPr>
        <sz val="10"/>
        <color theme="1"/>
        <rFont val="Times New Roman"/>
      </rPr>
      <t xml:space="preserve">a 58 </t>
    </r>
    <r>
      <rPr>
        <i/>
        <sz val="10"/>
        <color rgb="FF663300"/>
        <rFont val="Times New Roman"/>
      </rPr>
      <t>/Pravomoci/</t>
    </r>
    <r>
      <rPr>
        <sz val="10"/>
        <color theme="1"/>
        <rFont val="Times New Roman"/>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rPr>
      <t xml:space="preserve"> </t>
    </r>
    <r>
      <rPr>
        <sz val="10"/>
        <color theme="1"/>
        <rFont val="Times New Roman"/>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</si>
  <si>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</si>
  <si>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</si>
  <si>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rPr>
      <t xml:space="preserve">1.Jestliže neexistuje rozhodnutí podle čl. 45 odst. 3 </t>
    </r>
    <r>
      <rPr>
        <sz val="10"/>
        <color rgb="FFFF0000"/>
        <rFont val="Times New Roman"/>
      </rPr>
      <t>/</t>
    </r>
    <r>
      <rPr>
        <i/>
        <sz val="10"/>
        <color rgb="FFFF0000"/>
        <rFont val="Times New Roman"/>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rPr>
      <t xml:space="preserve">/, </t>
    </r>
    <r>
      <rPr>
        <sz val="10"/>
        <color theme="1"/>
        <rFont val="Times New Roman"/>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</si>
  <si>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rPr>
      <t xml:space="preserve">1.Příslušný dozorový úřad schvaluje v souladu s mechanismem jednotnosti stanoveným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rPr>
      <t xml:space="preserve">/  </t>
    </r>
    <r>
      <rPr>
        <sz val="10"/>
        <color rgb="FF000000"/>
        <rFont val="Times New Roman"/>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</si>
  <si>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</si>
  <si>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rPr>
      <t>1.Jestliže neexistuje rozhodnutí o odpovídající ochraně podle čl. 45 odst. 3</t>
    </r>
    <r>
      <rPr>
        <sz val="10"/>
        <color rgb="FFFF0000"/>
        <rFont val="Times New Roman"/>
      </rPr>
      <t xml:space="preserve"> </t>
    </r>
    <r>
      <rPr>
        <i/>
        <sz val="10"/>
        <color rgb="FFFF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rPr>
      <t xml:space="preserve">ani vhodné záruky podle článku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</si>
  <si>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</si>
  <si>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</si>
  <si>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</si>
  <si>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</si>
  <si>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</si>
  <si>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</si>
  <si>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rPr>
      <t xml:space="preserve">1.Aniž je dotčen článek 55 </t>
    </r>
    <r>
      <rPr>
        <i/>
        <sz val="10"/>
        <color rgb="FFFF0000"/>
        <rFont val="Times New Roman"/>
      </rPr>
      <t>/Příslušnost/</t>
    </r>
    <r>
      <rPr>
        <i/>
        <sz val="10"/>
        <color rgb="FF663300"/>
        <rFont val="Times New Roman"/>
      </rPr>
      <t>,</t>
    </r>
    <r>
      <rPr>
        <sz val="10"/>
        <color rgb="FF663300"/>
        <rFont val="Times New Roman"/>
      </rPr>
      <t xml:space="preserve"> </t>
    </r>
    <r>
      <rPr>
        <sz val="10"/>
        <color rgb="FF000000"/>
        <rFont val="Times New Roman"/>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</si>
  <si>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</si>
  <si>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</si>
  <si>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</si>
  <si>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</si>
  <si>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</si>
  <si>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</si>
  <si>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</si>
  <si>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</si>
  <si>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</si>
  <si>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</si>
  <si>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rPr>
      <t xml:space="preserve"> </t>
    </r>
    <r>
      <rPr>
        <sz val="10"/>
        <color rgb="FF000000"/>
        <rFont val="Times New Roman"/>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</si>
  <si>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</si>
  <si>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</si>
  <si>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</si>
  <si>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</si>
  <si>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</si>
  <si>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</si>
  <si>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</si>
  <si>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</si>
  <si>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</si>
  <si>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</si>
  <si>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</si>
  <si>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</si>
  <si>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</si>
  <si>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</si>
  <si>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</si>
  <si>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</si>
  <si>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</si>
  <si>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</si>
  <si>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</si>
  <si>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</si>
  <si>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</si>
  <si>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</si>
  <si>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</si>
  <si>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</si>
  <si>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</si>
  <si>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rPr>
      <t xml:space="preserve">1.Toto nařízení vstupuje v platnost dvacátým dnem po vyhlášení v </t>
    </r>
    <r>
      <rPr>
        <i/>
        <sz val="10"/>
        <color theme="1"/>
        <rFont val="Times New Roman"/>
      </rPr>
      <t>Úředním věstníku Evropské unie</t>
    </r>
    <r>
      <rPr>
        <sz val="10"/>
        <color theme="1"/>
        <rFont val="Times New Roman"/>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</si>
  <si>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</si>
  <si>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</si>
  <si>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</si>
  <si>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rPr>
      <t>1) „</t>
    </r>
    <r>
      <rPr>
        <b/>
        <u/>
        <sz val="10"/>
        <color theme="1"/>
        <rFont val="Times New Roman"/>
      </rPr>
      <t>osobními údaji</t>
    </r>
    <r>
      <rPr>
        <sz val="10"/>
        <color theme="1"/>
        <rFont val="Times New Roman"/>
      </rPr>
      <t xml:space="preserve">“ </t>
    </r>
    <r>
      <rPr>
        <b/>
        <sz val="10"/>
        <color theme="1"/>
        <rFont val="Times New Roman"/>
      </rPr>
      <t>veškeré informace o identifikované nebo identifikovatelné fyzické osobě (dále jen</t>
    </r>
    <r>
      <rPr>
        <b/>
        <sz val="10"/>
        <color rgb="FF663300"/>
        <rFont val="Times New Roman"/>
      </rPr>
      <t xml:space="preserve"> „</t>
    </r>
    <r>
      <rPr>
        <b/>
        <u/>
        <sz val="10"/>
        <color rgb="FF663300"/>
        <rFont val="Times New Roman"/>
      </rPr>
      <t>subjekt údajů</t>
    </r>
    <r>
      <rPr>
        <b/>
        <sz val="10"/>
        <color rgb="FF663300"/>
        <rFont val="Times New Roman"/>
      </rPr>
      <t>“);</t>
    </r>
    <r>
      <rPr>
        <b/>
        <sz val="10"/>
        <color theme="1"/>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rPr>
      <t xml:space="preserve"> </t>
    </r>
  </si>
  <si>
    <r>
      <rPr>
        <sz val="10"/>
        <color theme="1"/>
        <rFont val="Times New Roman"/>
      </rPr>
      <t xml:space="preserve">a) </t>
    </r>
    <r>
      <rPr>
        <b/>
        <i/>
        <sz val="10"/>
        <color theme="1"/>
        <rFont val="Times New Roman"/>
      </rPr>
      <t xml:space="preserve">„zákonnost, korektnost a transparentnost“ </t>
    </r>
  </si>
  <si>
    <r>
      <rPr>
        <sz val="10"/>
        <color theme="1"/>
        <rFont val="Times New Roman"/>
      </rPr>
      <t xml:space="preserve">a) </t>
    </r>
    <r>
      <rPr>
        <b/>
        <sz val="10"/>
        <color theme="1"/>
        <rFont val="Times New Roman"/>
      </rPr>
      <t>subjekt údajů udělil souhlas se zpracováním</t>
    </r>
    <r>
      <rPr>
        <sz val="10"/>
        <color theme="1"/>
        <rFont val="Times New Roman"/>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</si>
  <si>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</si>
  <si>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</si>
  <si>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</si>
  <si>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rPr>
      <t xml:space="preserve"> </t>
    </r>
    <r>
      <rPr>
        <sz val="10"/>
        <color theme="1"/>
        <rFont val="Times New Roman"/>
      </rPr>
      <t>s výjimkou případů, kdy subjekt údajů za účelem výkonu svých práv podle uvedených článků poskytne dodatečné informace umožňující jeho identifikaci.</t>
    </r>
  </si>
  <si>
    <r>
      <rPr>
        <sz val="10"/>
        <color rgb="FF000000"/>
        <rFont val="Times New Roman"/>
      </rPr>
      <t xml:space="preserve">2. Správce usnadňuje výkon práv subjektu údajů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sz val="10"/>
        <color rgb="FF000000"/>
        <rFont val="Times New Roman"/>
      </rPr>
      <t xml:space="preserve">V případech uvedených v čl. 11 odst. 2 </t>
    </r>
    <r>
      <rPr>
        <i/>
        <sz val="10"/>
        <color rgb="FFFF0000"/>
        <rFont val="Times New Roman"/>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</si>
  <si>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</si>
  <si>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</si>
  <si>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</si>
  <si>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</si>
  <si>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rPr>
      <t>a) zpracování je založeno na souhlasu podle čl. 6 odst. 1 písm. a</t>
    </r>
    <r>
      <rPr>
        <sz val="10"/>
        <color rgb="FFFF0000"/>
        <rFont val="Times New Roman"/>
      </rPr>
      <t xml:space="preserve">) </t>
    </r>
    <r>
      <rPr>
        <i/>
        <sz val="10"/>
        <color rgb="FFFF0000"/>
        <rFont val="Times New Roman"/>
      </rPr>
      <t>/a) subjekt údajů udělil souhlas se zpracováním svých osobních údajů pro jeden či více konkrétních účelů/</t>
    </r>
    <r>
      <rPr>
        <sz val="10"/>
        <color rgb="FFFF0000"/>
        <rFont val="Times New Roman"/>
      </rPr>
      <t xml:space="preserve"> </t>
    </r>
    <r>
      <rPr>
        <sz val="10"/>
        <color rgb="FF000000"/>
        <rFont val="Times New Roman"/>
      </rPr>
      <t xml:space="preserve">nebo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rPr>
      <t xml:space="preserve"> </t>
    </r>
    <r>
      <rPr>
        <sz val="10"/>
        <color rgb="FF000000"/>
        <rFont val="Times New Roman"/>
      </rPr>
      <t xml:space="preserve">nebo na smlouvě podle čl. 6 odst. 1 písm. b) </t>
    </r>
    <r>
      <rPr>
        <i/>
        <sz val="10"/>
        <color rgb="FFFF0000"/>
        <rFont val="Times New Roman"/>
      </rPr>
      <t>/b) zpracování je nezbytné pro splnění smlouvy, jejíž smluvní stranou je subjekt údajů, nebo pro provedení opatření přijatých před uzavřením smlouvy na žádost tohoto subjektu údaj/</t>
    </r>
    <r>
      <rPr>
        <i/>
        <sz val="10"/>
        <color rgb="FF663300"/>
        <rFont val="Times New Roman"/>
      </rPr>
      <t xml:space="preserve"> </t>
    </r>
    <r>
      <rPr>
        <sz val="10"/>
        <color rgb="FF000000"/>
        <rFont val="Times New Roman"/>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</si>
  <si>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</si>
  <si>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</si>
  <si>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</si>
  <si>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</si>
  <si>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</si>
  <si>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</si>
  <si>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</si>
  <si>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</si>
  <si>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</si>
  <si>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</si>
  <si>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</si>
  <si>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rPr>
      <t>/</t>
    </r>
    <r>
      <rPr>
        <i/>
        <sz val="10"/>
        <color rgb="FFFF0000"/>
        <rFont val="Times New Roman"/>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</si>
  <si>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</si>
  <si>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</si>
  <si>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</si>
  <si>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</si>
  <si>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</si>
  <si>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</si>
  <si>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</si>
  <si>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</si>
  <si>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rPr>
      <t xml:space="preserve">a) dozorovým úřadem, který je příslušný podle článku 55 </t>
    </r>
    <r>
      <rPr>
        <i/>
        <sz val="10"/>
        <color rgb="FFFF0000"/>
        <rFont val="Times New Roman"/>
      </rPr>
      <t xml:space="preserve">/Příslušnost/ </t>
    </r>
    <r>
      <rPr>
        <sz val="10"/>
        <color theme="1"/>
        <rFont val="Times New Roman"/>
      </rPr>
      <t>nebo 56</t>
    </r>
    <r>
      <rPr>
        <i/>
        <sz val="10"/>
        <color rgb="FFFF0000"/>
        <rFont val="Times New Roman"/>
      </rPr>
      <t>/Příslušnost vedoucího dozorového úřadu/</t>
    </r>
    <r>
      <rPr>
        <sz val="10"/>
        <color theme="1"/>
        <rFont val="Times New Roman"/>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</si>
  <si>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</si>
  <si>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</si>
  <si>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</si>
  <si>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</si>
  <si>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rPr>
      <t>/</t>
    </r>
    <r>
      <rPr>
        <i/>
        <sz val="10"/>
        <color rgb="FFFF0000"/>
        <rFont val="Times New Roman"/>
      </rPr>
      <t>Spolupráce a jednotnost/</t>
    </r>
    <r>
      <rPr>
        <sz val="10"/>
        <color rgb="FFFF0000"/>
        <rFont val="Times New Roman"/>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</si>
  <si>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</si>
  <si>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</si>
  <si>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</si>
  <si>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rPr>
      <t xml:space="preserve">2.Pokud zpracování provádějí orgány veřejné moci nebo soukromé subjekty jednající na základě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t>
    </r>
    <r>
      <rPr>
        <sz val="10"/>
        <color rgb="FF000000"/>
        <rFont val="Times New Roman"/>
      </rPr>
      <t xml:space="preserve"> 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t>
    </r>
    <r>
      <rPr>
        <sz val="10"/>
        <color rgb="FF000000"/>
        <rFont val="Times New Roman"/>
      </rPr>
      <t xml:space="preserve">, je příslušným dozorový úřad dotčeného členského státu. V takových případech se nepoužije článek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</si>
  <si>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</si>
  <si>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</si>
  <si>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</si>
  <si>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</si>
  <si>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</si>
  <si>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</si>
  <si>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</si>
  <si>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</si>
  <si>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</si>
  <si>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</si>
  <si>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</si>
  <si>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</si>
  <si>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</si>
  <si>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</si>
  <si>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</si>
  <si>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</si>
  <si>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</si>
  <si>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</si>
  <si>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</si>
  <si>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</si>
  <si>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</si>
  <si>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</si>
  <si>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</si>
  <si>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</si>
  <si>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</si>
  <si>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</si>
  <si>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</si>
  <si>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rPr>
      <t xml:space="preserve">a) </t>
    </r>
    <r>
      <rPr>
        <b/>
        <sz val="10"/>
        <color theme="1"/>
        <rFont val="Times New Roman"/>
      </rPr>
      <t xml:space="preserve">s nabídkou zboží nebo služeb </t>
    </r>
    <r>
      <rPr>
        <sz val="10"/>
        <color theme="1"/>
        <rFont val="Times New Roman"/>
      </rPr>
      <t xml:space="preserve">těmto subjektům údajů v Unii, bez ohledu na to, zda je od subjektů údajů požadována platba; nebo </t>
    </r>
  </si>
  <si>
    <r>
      <rPr>
        <sz val="10"/>
        <color theme="1"/>
        <rFont val="Times New Roman"/>
      </rPr>
      <t>2) „</t>
    </r>
    <r>
      <rPr>
        <b/>
        <sz val="10"/>
        <color theme="1"/>
        <rFont val="Times New Roman"/>
      </rPr>
      <t>zpracováním“</t>
    </r>
    <r>
      <rPr>
        <sz val="10"/>
        <color theme="1"/>
        <rFont val="Times New Roman"/>
      </rPr>
      <t xml:space="preserve"> jakákoliv operace nebo soubor operací s osobními údaji nebo soubory osobních údajů, který je prováděn </t>
    </r>
    <r>
      <rPr>
        <b/>
        <sz val="10"/>
        <color theme="1"/>
        <rFont val="Times New Roman"/>
      </rPr>
      <t>pomocí či bez pomoci automatizovaných</t>
    </r>
    <r>
      <rPr>
        <sz val="10"/>
        <color theme="1"/>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</si>
  <si>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rPr>
      <t xml:space="preserve">ve vztahu k subjektu údajů </t>
    </r>
    <r>
      <rPr>
        <b/>
        <sz val="10"/>
        <color theme="1"/>
        <rFont val="Times New Roman"/>
      </rPr>
      <t>zpracovávány</t>
    </r>
    <r>
      <rPr>
        <sz val="10"/>
        <color theme="1"/>
        <rFont val="Times New Roman"/>
      </rPr>
      <t xml:space="preserve"> korektně a zákonným a transparentním způsobem </t>
    </r>
  </si>
  <si>
    <r>
      <rPr>
        <sz val="10"/>
        <color theme="1"/>
        <rFont val="Times New Roman"/>
      </rPr>
      <t xml:space="preserve">b) </t>
    </r>
    <r>
      <rPr>
        <b/>
        <sz val="10"/>
        <color theme="1"/>
        <rFont val="Times New Roman"/>
      </rPr>
      <t>zpracování je nezbytné pro splnění smlouvy</t>
    </r>
    <r>
      <rPr>
        <sz val="10"/>
        <color theme="1"/>
        <rFont val="Times New Roman"/>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</si>
  <si>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</si>
  <si>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</si>
  <si>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</si>
  <si>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rPr>
      <t xml:space="preserve">3. </t>
    </r>
    <r>
      <rPr>
        <b/>
        <sz val="10"/>
        <color rgb="FF000000"/>
        <rFont val="Times New Roman"/>
      </rPr>
      <t xml:space="preserve">Správce poskytne subjektu údajů na žádost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b/>
        <sz val="10"/>
        <color rgb="FF000000"/>
        <rFont val="Times New Roman"/>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</si>
  <si>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</si>
  <si>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</si>
  <si>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</si>
  <si>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</si>
  <si>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</si>
  <si>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</si>
  <si>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</si>
  <si>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</si>
  <si>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rPr>
      <t xml:space="preserve">3.Jedním z prvků, jimiž lze doložit, že správce plní příslušné povinnosti, je dodržování schválených kodexů chování uvedených v článku 40 </t>
    </r>
    <r>
      <rPr>
        <sz val="10"/>
        <color rgb="FFFF0000"/>
        <rFont val="Times New Roman"/>
      </rPr>
      <t>/Kodexy chování/</t>
    </r>
    <r>
      <rPr>
        <sz val="10"/>
        <color rgb="FF000000"/>
        <rFont val="Times New Roman"/>
      </rPr>
      <t xml:space="preserve">nebo schválených mechanismů pro vydávání osvědčení uvedených v článku 42 </t>
    </r>
    <r>
      <rPr>
        <sz val="10"/>
        <color rgb="FFFF0000"/>
        <rFont val="Times New Roman"/>
      </rPr>
      <t>/Vydávání osvědčení/.</t>
    </r>
  </si>
  <si>
    <r>
      <rPr>
        <sz val="10"/>
        <color rgb="FF000000"/>
        <rFont val="Times New Roman"/>
      </rPr>
      <t xml:space="preserve">3.Jedním z prvků, jimiž lze doložit soulad s požadavky stanovenými v odstavcích 1 a 2 tohoto článku, je schválený mechanismus pro vydávání osvědčení podle článku 42 </t>
    </r>
    <r>
      <rPr>
        <sz val="10"/>
        <color rgb="FFFF0000"/>
        <rFont val="Times New Roman"/>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</si>
  <si>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</si>
  <si>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rPr>
      <t xml:space="preserve">a) zpracování, které je příležitostné, nezahrnuje, ve velkém měřítku, zpracování zvláštních kategorií údajů uvedených v čl. 9 odst. 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rPr>
      <t xml:space="preserve"> </t>
    </r>
    <r>
      <rPr>
        <sz val="10"/>
        <color rgb="FF000000"/>
        <rFont val="Times New Roman"/>
      </rPr>
      <t xml:space="preserve">nebo zpracování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rPr>
      <t xml:space="preserve"> a u něhož je nepravděpodobné, že by s ohledem na svou povahu, kontext, rozsah a účely představovalo riziko pro práva a svobody fyzických osob; nebo </t>
    </r>
  </si>
  <si>
    <r>
      <rPr>
        <sz val="10"/>
        <color rgb="FF000000"/>
        <rFont val="Times New Roman"/>
      </rPr>
      <t>3.</t>
    </r>
    <r>
      <rPr>
        <b/>
        <sz val="10"/>
        <color rgb="FF000000"/>
        <rFont val="Times New Roman"/>
      </rPr>
      <t>Zpracování zpracovatelem se řídí smlouvou n</t>
    </r>
    <r>
      <rPr>
        <sz val="10"/>
        <color rgb="FF000000"/>
        <rFont val="Times New Roman"/>
      </rPr>
      <t xml:space="preserve">ebo jiným právním aktem podle práva Unie nebo členského státu, které zavazují zpracovatele vůči správci a v nichž je stanoven </t>
    </r>
    <r>
      <rPr>
        <b/>
        <sz val="10"/>
        <color rgb="FF000000"/>
        <rFont val="Times New Roman"/>
      </rPr>
      <t>předmět a doba trvání zpracování, povaha a účel zpracování, typ osobních údajů a kategorie subjektů údajů, povinnosti a práva správce</t>
    </r>
    <r>
      <rPr>
        <sz val="10"/>
        <color rgb="FF000000"/>
        <rFont val="Times New Roman"/>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</si>
  <si>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</si>
  <si>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</si>
  <si>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</si>
  <si>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</si>
  <si>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</si>
  <si>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</si>
  <si>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rPr>
      <t xml:space="preserve">b) </t>
    </r>
    <r>
      <rPr>
        <b/>
        <sz val="10"/>
        <color rgb="FF000000"/>
        <rFont val="Times New Roman"/>
      </rPr>
      <t>hlavní činnosti</t>
    </r>
    <r>
      <rPr>
        <sz val="10"/>
        <color rgb="FF000000"/>
        <rFont val="Times New Roman"/>
      </rPr>
      <t xml:space="preserve"> správce nebo zpracovatele spočívají v operacích zpracování, které kvůli své povaze, svému rozsahu nebo svým účelům vyžadují </t>
    </r>
    <r>
      <rPr>
        <b/>
        <sz val="10"/>
        <color rgb="FF000000"/>
        <rFont val="Times New Roman"/>
      </rPr>
      <t>rozsáhlé pravidelné a systematické</t>
    </r>
    <r>
      <rPr>
        <sz val="10"/>
        <color rgb="FF000000"/>
        <rFont val="Times New Roman"/>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</si>
  <si>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</si>
  <si>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rPr>
      <t xml:space="preserve">b) </t>
    </r>
    <r>
      <rPr>
        <b/>
        <sz val="10"/>
        <color rgb="FF000000"/>
        <rFont val="Times New Roman"/>
      </rPr>
      <t>monitorování souladu</t>
    </r>
    <r>
      <rPr>
        <sz val="10"/>
        <color rgb="FF000000"/>
        <rFont val="Times New Roman"/>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</si>
  <si>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</si>
  <si>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</si>
  <si>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</si>
  <si>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</si>
  <si>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</si>
  <si>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</si>
  <si>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</si>
  <si>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</si>
  <si>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</si>
  <si>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</si>
  <si>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</si>
  <si>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</si>
  <si>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</si>
  <si>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r>
      <rPr>
        <sz val="10"/>
        <color rgb="FF000000"/>
        <rFont val="Times New Roman"/>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</si>
  <si>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</si>
  <si>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</si>
  <si>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</si>
  <si>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</si>
  <si>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</si>
  <si>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</si>
  <si>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</si>
  <si>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</si>
  <si>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</si>
  <si>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</si>
  <si>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</si>
  <si>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rPr>
      <t xml:space="preserve"> </t>
    </r>
    <r>
      <rPr>
        <sz val="10"/>
        <color theme="1"/>
        <rFont val="Times New Roman"/>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</si>
  <si>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</si>
  <si>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</si>
  <si>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</si>
  <si>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</si>
  <si>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</si>
  <si>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</si>
  <si>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</si>
  <si>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</si>
  <si>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</si>
  <si>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</si>
  <si>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</si>
  <si>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rPr>
      <t>Úředním věstníku Evropské unie</t>
    </r>
    <r>
      <rPr>
        <sz val="10"/>
        <color rgb="FF000000"/>
        <rFont val="Times New Roman"/>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</si>
  <si>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</si>
  <si>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</si>
  <si>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</si>
  <si>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rPr>
      <t xml:space="preserve">b) členskými státy při výkonu činností, které spadají do oblasti působnosti hlavy V kapitoly 2 Smlouvy o EU </t>
    </r>
    <r>
      <rPr>
        <sz val="10"/>
        <color rgb="FFFF0000"/>
        <rFont val="Times New Roman"/>
      </rPr>
      <t>/</t>
    </r>
    <r>
      <rPr>
        <i/>
        <sz val="10"/>
        <color rgb="FFFF0000"/>
        <rFont val="Times New Roman"/>
      </rPr>
      <t xml:space="preserve">Smlouva o Evropské Unii hlava V- Obecná ustanovení o vnější činnosti unie a zvláštní ustanovení o společné zahraniční a bezpečnostní politice“/ </t>
    </r>
  </si>
  <si>
    <r>
      <rPr>
        <sz val="10"/>
        <color theme="1"/>
        <rFont val="Times New Roman"/>
      </rPr>
      <t>b</t>
    </r>
    <r>
      <rPr>
        <b/>
        <sz val="10"/>
        <color theme="1"/>
        <rFont val="Times New Roman"/>
      </rPr>
      <t>) s monitorováním jejich chování</t>
    </r>
    <r>
      <rPr>
        <sz val="10"/>
        <color theme="1"/>
        <rFont val="Times New Roman"/>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</si>
  <si>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rPr>
      <t>3) „</t>
    </r>
    <r>
      <rPr>
        <b/>
        <sz val="10"/>
        <color theme="1"/>
        <rFont val="Times New Roman"/>
      </rPr>
      <t>omezením zpracování</t>
    </r>
    <r>
      <rPr>
        <sz val="10"/>
        <color theme="1"/>
        <rFont val="Times New Roman"/>
      </rPr>
      <t xml:space="preserve">“ označení uložených osobních údajů za účelem omezení jejich zpracování v budoucnu; </t>
    </r>
  </si>
  <si>
    <r>
      <rPr>
        <sz val="10"/>
        <color theme="1"/>
        <rFont val="Times New Roman"/>
      </rPr>
      <t xml:space="preserve">b) </t>
    </r>
    <r>
      <rPr>
        <b/>
        <i/>
        <sz val="10"/>
        <color theme="1"/>
        <rFont val="Times New Roman"/>
      </rPr>
      <t xml:space="preserve">„účelové omezení“ </t>
    </r>
  </si>
  <si>
    <r>
      <rPr>
        <sz val="10"/>
        <color theme="1"/>
        <rFont val="Times New Roman"/>
      </rPr>
      <t xml:space="preserve">c) </t>
    </r>
    <r>
      <rPr>
        <b/>
        <sz val="10"/>
        <color theme="1"/>
        <rFont val="Times New Roman"/>
      </rPr>
      <t>zpracování je nezbytné pro splnění právní povinnosti</t>
    </r>
    <r>
      <rPr>
        <sz val="10"/>
        <color theme="1"/>
        <rFont val="Times New Roman"/>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</si>
  <si>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</si>
  <si>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</si>
  <si>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</si>
  <si>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rPr>
      <t xml:space="preserve">4. </t>
    </r>
    <r>
      <rPr>
        <b/>
        <sz val="10"/>
        <color rgb="FF000000"/>
        <rFont val="Times New Roman"/>
      </rPr>
      <t>Pokud správce nepřijme opatření</t>
    </r>
    <r>
      <rPr>
        <sz val="10"/>
        <color rgb="FF000000"/>
        <rFont val="Times New Roman"/>
      </rPr>
      <t>, o něž subjekt údajů požádal</t>
    </r>
    <r>
      <rPr>
        <b/>
        <sz val="10"/>
        <color rgb="FF000000"/>
        <rFont val="Times New Roman"/>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rPr>
      <t xml:space="preserve"> </t>
    </r>
  </si>
  <si>
    <r>
      <rPr>
        <b/>
        <sz val="10"/>
        <color theme="1"/>
        <rFont val="Times New Roman"/>
      </rPr>
      <t>c) účely zpracování, pro které jsou osobní údaje určeny, a právní základ pro zpracování</t>
    </r>
    <r>
      <rPr>
        <sz val="10"/>
        <color theme="1"/>
        <rFont val="Times New Roman"/>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</si>
  <si>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</si>
  <si>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</si>
  <si>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rPr>
      <t xml:space="preserve">b) subjekt údajů odvolá souhlas, na jehož základě byly údaje podle čl. 6 odst. 1 písm. a) </t>
    </r>
    <r>
      <rPr>
        <i/>
        <sz val="10"/>
        <color rgb="FFFF0000"/>
        <rFont val="Times New Roman"/>
      </rPr>
      <t xml:space="preserve">/subjekt údajů udělil souhlas se zpracováním svých OÚ pro jeden či více konkrétních účelů/ </t>
    </r>
    <r>
      <rPr>
        <sz val="10"/>
        <color theme="1"/>
        <rFont val="Times New Roman"/>
      </rPr>
      <t xml:space="preserve"> nebo čl. 9 odst. 2 písm. a) </t>
    </r>
    <r>
      <rPr>
        <i/>
        <sz val="10"/>
        <color rgb="FFFF0000"/>
        <rFont val="Times New Roman"/>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</si>
  <si>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</si>
  <si>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</si>
  <si>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</si>
  <si>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</si>
  <si>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</si>
  <si>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</si>
  <si>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</si>
  <si>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</si>
  <si>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</si>
  <si>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</si>
  <si>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</si>
  <si>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</si>
  <si>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</si>
  <si>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</si>
  <si>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rPr>
      <t xml:space="preserve">c) </t>
    </r>
    <r>
      <rPr>
        <b/>
        <sz val="10"/>
        <color rgb="FF000000"/>
        <rFont val="Times New Roman"/>
      </rPr>
      <t>poskytování poradenství na požádání, pokud jde o posouzení vlivu na ochranu osobních</t>
    </r>
    <r>
      <rPr>
        <sz val="10"/>
        <color rgb="FF000000"/>
        <rFont val="Times New Roman"/>
      </rPr>
      <t xml:space="preserve"> údajů, a monitorování jeho uplatňování podle článku 35 /</t>
    </r>
    <r>
      <rPr>
        <i/>
        <sz val="10"/>
        <color rgb="FFFF0000"/>
        <rFont val="Times New Roman"/>
      </rPr>
      <t>Posouzení vlivu na ochranu osobních údajů/</t>
    </r>
    <r>
      <rPr>
        <sz val="10"/>
        <color rgb="FFFF0000"/>
        <rFont val="Times New Roman"/>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</si>
  <si>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</si>
  <si>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</si>
  <si>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rPr>
      <t xml:space="preserve">/Příslušnost/ </t>
    </r>
    <r>
      <rPr>
        <sz val="10"/>
        <color rgb="FF000000"/>
        <rFont val="Times New Roman"/>
      </rPr>
      <t xml:space="preserve">nebo 56 </t>
    </r>
    <r>
      <rPr>
        <i/>
        <sz val="10"/>
        <color rgb="FFFF0000"/>
        <rFont val="Times New Roman"/>
      </rPr>
      <t>/Příslušnost vedoucího dozorového úřadu/</t>
    </r>
    <r>
      <rPr>
        <sz val="10"/>
        <color rgb="FFFF0000"/>
        <rFont val="Times New Roman"/>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</si>
  <si>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</si>
  <si>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</si>
  <si>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rPr>
      <t xml:space="preserve">b) závazných podnikových pravidel v souladu s článkem 47 </t>
    </r>
    <r>
      <rPr>
        <i/>
        <sz val="10"/>
        <color rgb="FF663300"/>
        <rFont val="Times New Roman"/>
      </rPr>
      <t>/</t>
    </r>
    <r>
      <rPr>
        <i/>
        <sz val="10"/>
        <color rgb="FFFF0000"/>
        <rFont val="Times New Roman"/>
      </rPr>
      <t>Závazná podniková pravidla/</t>
    </r>
    <r>
      <rPr>
        <sz val="10"/>
        <color rgb="FFFF0000"/>
        <rFont val="Times New Roman"/>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</si>
  <si>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</si>
  <si>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</si>
  <si>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</si>
  <si>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</si>
  <si>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</si>
  <si>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</si>
  <si>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</si>
  <si>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rPr>
      <t>/</t>
    </r>
    <r>
      <rPr>
        <i/>
        <sz val="10"/>
        <color rgb="FFFF0000"/>
        <rFont val="Times New Roman"/>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</si>
  <si>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</si>
  <si>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</si>
  <si>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</si>
  <si>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</si>
  <si>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</si>
  <si>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</si>
  <si>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</si>
  <si>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</si>
  <si>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</si>
  <si>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</si>
  <si>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</si>
  <si>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</si>
  <si>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</si>
  <si>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</si>
  <si>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</si>
  <si>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</si>
  <si>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</si>
  <si>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rPr>
      <t>4) „</t>
    </r>
    <r>
      <rPr>
        <b/>
        <sz val="10"/>
        <color theme="1"/>
        <rFont val="Times New Roman"/>
      </rPr>
      <t>profilováním</t>
    </r>
    <r>
      <rPr>
        <sz val="10"/>
        <color theme="1"/>
        <rFont val="Times New Roman"/>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</si>
  <si>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rPr>
      <t>shromažďovány</t>
    </r>
    <r>
      <rPr>
        <sz val="10"/>
        <color theme="1"/>
        <rFont val="Times New Roman"/>
      </rPr>
      <t xml:space="preserve"> pro určité, </t>
    </r>
    <r>
      <rPr>
        <b/>
        <sz val="10"/>
        <color theme="1"/>
        <rFont val="Times New Roman"/>
      </rPr>
      <t>výslovně vyjádřené a legitimní účely</t>
    </r>
    <r>
      <rPr>
        <sz val="10"/>
        <color theme="1"/>
        <rFont val="Times New Roman"/>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rPr>
      <t xml:space="preserve">  </t>
    </r>
    <r>
      <rPr>
        <sz val="10"/>
        <color theme="1"/>
        <rFont val="Times New Roman"/>
      </rPr>
      <t xml:space="preserve">nepovažuje za neslučitelné s původními účely </t>
    </r>
  </si>
  <si>
    <r>
      <rPr>
        <sz val="10"/>
        <color theme="1"/>
        <rFont val="Times New Roman"/>
      </rPr>
      <t xml:space="preserve">d) </t>
    </r>
    <r>
      <rPr>
        <b/>
        <sz val="10"/>
        <color theme="1"/>
        <rFont val="Times New Roman"/>
      </rPr>
      <t>zpracování je nezbytné pro ochranu životně důležitých zájmů</t>
    </r>
    <r>
      <rPr>
        <sz val="10"/>
        <color theme="1"/>
        <rFont val="Times New Roman"/>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</si>
  <si>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</si>
  <si>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</si>
  <si>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</si>
  <si>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rPr>
      <t xml:space="preserve">5. Informace podle článků 13 a 14 </t>
    </r>
    <r>
      <rPr>
        <i/>
        <sz val="10"/>
        <color rgb="FFFF0000"/>
        <rFont val="Times New Roman"/>
      </rPr>
      <t xml:space="preserve">/Informace poskytované v případě, že osobní údaje jsou získány od subjektu údajů, Informace poskytované v případě, že osobní údaje nebyly získány od subjektu údajů/ </t>
    </r>
    <r>
      <rPr>
        <sz val="10"/>
        <color rgb="FF000000"/>
        <rFont val="Times New Roman"/>
      </rPr>
      <t xml:space="preserve">a </t>
    </r>
    <r>
      <rPr>
        <b/>
        <sz val="10"/>
        <color rgb="FF000000"/>
        <rFont val="Times New Roman"/>
      </rPr>
      <t xml:space="preserve">veškerá sdělení a veškeré úkony podle článků 15 až 22 a 34 </t>
    </r>
    <r>
      <rPr>
        <i/>
        <sz val="10"/>
        <color rgb="FFFF0000"/>
        <rFont val="Times New Roman"/>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rPr>
      <t>se poskytují a činí bezplatně. Jsou-li žádosti podané subjektem údajů zjevně nedůvodné nebo nepřiměřené, zejména protože se opakují, může správce buď:</t>
    </r>
    <r>
      <rPr>
        <sz val="10"/>
        <color rgb="FF000000"/>
        <rFont val="Times New Roman"/>
      </rPr>
      <t xml:space="preserve"> </t>
    </r>
  </si>
  <si>
    <r>
      <rPr>
        <sz val="10"/>
        <color theme="1"/>
        <rFont val="Times New Roman"/>
      </rPr>
      <t xml:space="preserve">d) </t>
    </r>
    <r>
      <rPr>
        <b/>
        <sz val="10"/>
        <color theme="1"/>
        <rFont val="Times New Roman"/>
      </rPr>
      <t>oprávněné zájmy správce nebo třetí strany</t>
    </r>
    <r>
      <rPr>
        <sz val="10"/>
        <color theme="1"/>
        <rFont val="Times New Roman"/>
      </rPr>
      <t xml:space="preserve"> v případě, že je zpracování založeno na čl. 6 odst. 1 písm. f)</t>
    </r>
    <r>
      <rPr>
        <i/>
        <sz val="10"/>
        <color rgb="FF663300"/>
        <rFont val="Times New Roman"/>
      </rPr>
      <t xml:space="preserve"> </t>
    </r>
    <r>
      <rPr>
        <i/>
        <sz val="10"/>
        <color rgb="FFFF0000"/>
        <rFont val="Times New Roman"/>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</si>
  <si>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</si>
  <si>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</si>
  <si>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rPr>
      <t xml:space="preserve">c) subjekt údajů vznese námitky proti zpracování podle čl. 21 odst. </t>
    </r>
    <r>
      <rPr>
        <sz val="10"/>
        <color rgb="FF000000"/>
        <rFont val="Times New Roman"/>
      </rPr>
      <t xml:space="preserve">1 </t>
    </r>
    <r>
      <rPr>
        <i/>
        <sz val="10"/>
        <color rgb="FFFF0000"/>
        <rFont val="Times New Roman"/>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rPr>
      <t xml:space="preserve">a neexistují žádné převažující oprávněné důvody pro zpracování nebo subjekt údajů vznese námitky proti zpracování podle čl. 21 odst. 2 </t>
    </r>
    <r>
      <rPr>
        <sz val="10"/>
        <color rgb="FFFF0000"/>
        <rFont val="Times New Roman"/>
      </rPr>
      <t>/</t>
    </r>
    <r>
      <rPr>
        <i/>
        <sz val="10"/>
        <color rgb="FFFF0000"/>
        <rFont val="Times New Roman"/>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</si>
  <si>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rPr>
      <t xml:space="preserve">d) subjekt údajů vznesl námitku proti zpracování podle čl. 21 odst. 1 </t>
    </r>
    <r>
      <rPr>
        <i/>
        <sz val="10"/>
        <color rgb="FFFF0000"/>
        <rFont val="Times New Roman"/>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rPr>
      <t>/</t>
    </r>
    <r>
      <rPr>
        <sz val="10"/>
        <color rgb="FF000000"/>
        <rFont val="Times New Roman"/>
      </rPr>
      <t xml:space="preserve">, dokud nebude ověřeno, zda oprávněné důvody správce převažují nad oprávněnými důvody subjektu údajů. </t>
    </r>
  </si>
  <si>
    <r>
      <rPr>
        <sz val="10"/>
        <color rgb="FF000000"/>
        <rFont val="Times New Roman"/>
      </rPr>
      <t xml:space="preserve">3.Výkonem práva uvedeného v odstavci 1 tohoto článku není dotčen článek 17 </t>
    </r>
    <r>
      <rPr>
        <i/>
        <sz val="10"/>
        <color rgb="FFFF0000"/>
        <rFont val="Times New Roman"/>
      </rPr>
      <t>/Právo na výmaz („právo být zapomenut“)/.</t>
    </r>
    <r>
      <rPr>
        <sz val="10"/>
        <color rgb="FFFF0000"/>
        <rFont val="Times New Roman"/>
      </rPr>
      <t xml:space="preserve"> </t>
    </r>
    <r>
      <rPr>
        <sz val="10"/>
        <color rgb="FF000000"/>
        <rFont val="Times New Roman"/>
      </rPr>
      <t xml:space="preserve">Toto právo se neuplatní na zpracování nezbytné pro splnění úkolu prováděného ve veřejném zájmu nebo při výkonu veřejné moci, kterým je správce pověřen. </t>
    </r>
  </si>
  <si>
    <r>
      <rPr>
        <sz val="10"/>
        <color rgb="FF000000"/>
        <rFont val="Times New Roman"/>
      </rPr>
      <t xml:space="preserve">5.V souvislosti s využíváním služeb informační společnosti, a aniž je dotčena směrnice 2002/58/ES </t>
    </r>
    <r>
      <rPr>
        <sz val="10"/>
        <color rgb="FFFF0000"/>
        <rFont val="Times New Roman"/>
      </rPr>
      <t>/</t>
    </r>
    <r>
      <rPr>
        <i/>
        <sz val="10"/>
        <color rgb="FFFF0000"/>
        <rFont val="Times New Roman"/>
      </rPr>
      <t>o zpracování osobních údajů a ochraně soukromí v odvětví elektronických komunikací (Směrnice o soukromí a elektronických komunikacích)</t>
    </r>
    <r>
      <rPr>
        <sz val="10"/>
        <color rgb="FFFF0000"/>
        <rFont val="Times New Roman"/>
      </rPr>
      <t>/</t>
    </r>
    <r>
      <rPr>
        <sz val="10"/>
        <color rgb="FF000000"/>
        <rFont val="Times New Roman"/>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</si>
  <si>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</si>
  <si>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</si>
  <si>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</si>
  <si>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rPr>
      <t xml:space="preserve">b) </t>
    </r>
    <r>
      <rPr>
        <b/>
        <sz val="10"/>
        <color rgb="FF000000"/>
        <rFont val="Times New Roman"/>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</si>
  <si>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</si>
  <si>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</si>
  <si>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</si>
  <si>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</si>
  <si>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</si>
  <si>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</si>
  <si>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rPr>
      <t>hl.činnost</t>
    </r>
    <r>
      <rPr>
        <u/>
        <sz val="10"/>
        <color rgb="FF0000FF"/>
        <rFont val="Times New Roman"/>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</si>
  <si>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</si>
  <si>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</si>
  <si>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</si>
  <si>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</si>
  <si>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rPr>
      <t xml:space="preserve">5.Osvědčení podle tohoto článku vydávají subjekty pro vydávání osvědčení uvedené v článku 43 </t>
    </r>
    <r>
      <rPr>
        <i/>
        <sz val="10"/>
        <color rgb="FFFF0000"/>
        <rFont val="Times New Roman"/>
      </rPr>
      <t>/Subjekty pro vydávání osvědčení/</t>
    </r>
    <r>
      <rPr>
        <i/>
        <sz val="10"/>
        <color rgb="FF663300"/>
        <rFont val="Times New Roman"/>
      </rPr>
      <t xml:space="preserve"> </t>
    </r>
    <r>
      <rPr>
        <sz val="10"/>
        <color rgb="FF000000"/>
        <rFont val="Times New Roman"/>
      </rPr>
      <t xml:space="preserve">nebo příslušný dozorový úřad na základě kritérií jím schválených podle čl. 58 odst. 3 </t>
    </r>
    <r>
      <rPr>
        <i/>
        <sz val="10"/>
        <color rgb="FFFF0000"/>
        <rFont val="Times New Roman"/>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rPr>
      <t xml:space="preserve">nebo schválených sborem podle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t>
    </r>
    <r>
      <rPr>
        <sz val="10"/>
        <color rgb="FF000000"/>
        <rFont val="Times New Roman"/>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</si>
  <si>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</si>
  <si>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</si>
  <si>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rPr>
      <t>c) standardních doložek o ochraně osobních údajů přijatých Komisí přezkumným postupem podle čl. 93 odst. 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r>
      <rPr>
        <sz val="10"/>
        <color theme="1"/>
        <rFont val="Times New Roman"/>
      </rPr>
      <t xml:space="preserve">d) standardních doložek o ochraně údajů přijatých dozorovým úřadem a schválených Komisí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</si>
  <si>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</si>
  <si>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</si>
  <si>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</si>
  <si>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</si>
  <si>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</si>
  <si>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</si>
  <si>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rPr>
      <t xml:space="preserve">5.Pokud vedoucí dozorový úřad rozhodne, že se věcí zabývat nebude, zabývá se jí v souladu s články </t>
    </r>
    <r>
      <rPr>
        <sz val="10"/>
        <color rgb="FFFF0000"/>
        <rFont val="Times New Roman"/>
      </rPr>
      <t>61 /</t>
    </r>
    <r>
      <rPr>
        <i/>
        <sz val="10"/>
        <color rgb="FFFF0000"/>
        <rFont val="Times New Roman"/>
      </rPr>
      <t>Vzájemná pomoc</t>
    </r>
    <r>
      <rPr>
        <sz val="10"/>
        <color rgb="FFFF0000"/>
        <rFont val="Times New Roman"/>
      </rPr>
      <t>/</t>
    </r>
    <r>
      <rPr>
        <sz val="10"/>
        <color rgb="FF000000"/>
        <rFont val="Times New Roman"/>
      </rPr>
      <t xml:space="preserve"> a 62 </t>
    </r>
    <r>
      <rPr>
        <sz val="10"/>
        <color rgb="FFFF0000"/>
        <rFont val="Times New Roman"/>
      </rPr>
      <t>/</t>
    </r>
    <r>
      <rPr>
        <i/>
        <sz val="10"/>
        <color rgb="FFFF0000"/>
        <rFont val="Times New Roman"/>
      </rPr>
      <t xml:space="preserve">Společné postupy dozorových úřadů/ </t>
    </r>
    <r>
      <rPr>
        <sz val="10"/>
        <color rgb="FF000000"/>
        <rFont val="Times New Roman"/>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</si>
  <si>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</si>
  <si>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</si>
  <si>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</si>
  <si>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</si>
  <si>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</si>
  <si>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</si>
  <si>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</si>
  <si>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</si>
  <si>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</si>
  <si>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</si>
  <si>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</si>
  <si>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</si>
  <si>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</si>
  <si>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</si>
  <si>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</si>
  <si>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</si>
  <si>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</si>
  <si>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</si>
  <si>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</si>
  <si>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</si>
  <si>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</si>
  <si>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rPr>
      <t>5) „</t>
    </r>
    <r>
      <rPr>
        <b/>
        <sz val="10"/>
        <color theme="1"/>
        <rFont val="Times New Roman"/>
      </rPr>
      <t>pseudonymizací</t>
    </r>
    <r>
      <rPr>
        <sz val="10"/>
        <color theme="1"/>
        <rFont val="Times New Roman"/>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</si>
  <si>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rPr>
      <t xml:space="preserve">c) </t>
    </r>
    <r>
      <rPr>
        <b/>
        <i/>
        <sz val="10"/>
        <color theme="1"/>
        <rFont val="Times New Roman"/>
      </rPr>
      <t>„minimalizace údajů“</t>
    </r>
  </si>
  <si>
    <r>
      <rPr>
        <sz val="10"/>
        <color theme="1"/>
        <rFont val="Times New Roman"/>
      </rPr>
      <t xml:space="preserve">e) </t>
    </r>
    <r>
      <rPr>
        <b/>
        <sz val="10"/>
        <color theme="1"/>
        <rFont val="Times New Roman"/>
      </rPr>
      <t>zpracování je nezbytné pro splnění úkolu prováděného ve veřejném zájmu nebo při výkonu veřejné moci,</t>
    </r>
    <r>
      <rPr>
        <sz val="10"/>
        <color theme="1"/>
        <rFont val="Times New Roman"/>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</si>
  <si>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</si>
  <si>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</si>
  <si>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</si>
  <si>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</si>
  <si>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rPr>
      <t xml:space="preserve">e) případné </t>
    </r>
    <r>
      <rPr>
        <b/>
        <sz val="10"/>
        <color theme="1"/>
        <rFont val="Times New Roman"/>
      </rPr>
      <t>příjemce nebo kategorie příjemců osobních údajů</t>
    </r>
    <r>
      <rPr>
        <sz val="10"/>
        <color theme="1"/>
        <rFont val="Times New Roman"/>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</si>
  <si>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</si>
  <si>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</si>
  <si>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</si>
  <si>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</si>
  <si>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</si>
  <si>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rPr>
      <t xml:space="preserve">6.Jsou-li osobní údaje zpracovávány pro účely vědeckého či historického výzkumu nebo pro statistické účely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rPr>
      <t xml:space="preserve"> </t>
    </r>
    <r>
      <rPr>
        <sz val="10"/>
        <color rgb="FF000000"/>
        <rFont val="Times New Roman"/>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</si>
  <si>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</si>
  <si>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</si>
  <si>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</si>
  <si>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rPr>
      <t xml:space="preserve">c) přijme všechna opatření požadovaná podle článku 32 </t>
    </r>
    <r>
      <rPr>
        <sz val="10"/>
        <color rgb="FFFF0000"/>
        <rFont val="Times New Roman"/>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</si>
  <si>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</si>
  <si>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</si>
  <si>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</si>
  <si>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</si>
  <si>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</si>
  <si>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</si>
  <si>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</si>
  <si>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</si>
  <si>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</si>
  <si>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</si>
  <si>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</si>
  <si>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rPr>
      <t xml:space="preserve">6 Správce nebo zpracovatel, který předloží své zpracování mechanismu pro vydávání osvědčení, poskytne subjektu pro vydávání osvědčení uvedenému v článku 43 </t>
    </r>
    <r>
      <rPr>
        <i/>
        <sz val="10"/>
        <color rgb="FFFF0000"/>
        <rFont val="Times New Roman"/>
      </rPr>
      <t xml:space="preserve">/Subjekty pro vydávání osvědčení/ </t>
    </r>
    <r>
      <rPr>
        <sz val="10"/>
        <color rgb="FF000000"/>
        <rFont val="Times New Roman"/>
      </rPr>
      <t xml:space="preserve">nebo případně příslušnému dozorovému úřadu veškeré informace a přístup ke svým činnostem zpracování, které jsou pro provedení postupu vydávání osvědčení nezbytné. </t>
    </r>
  </si>
  <si>
    <r>
      <rPr>
        <sz val="10"/>
        <color theme="1"/>
        <rFont val="Times New Roman"/>
      </rPr>
      <t xml:space="preserve">b) se zavázal dodržovat kritéria uvedená v čl. 42 odst. 5 </t>
    </r>
    <r>
      <rPr>
        <sz val="10"/>
        <color rgb="FFFF0000"/>
        <rFont val="Times New Roman"/>
      </rPr>
      <t>/</t>
    </r>
    <r>
      <rPr>
        <i/>
        <sz val="10"/>
        <color rgb="FFFF0000"/>
        <rFont val="Times New Roman"/>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rPr>
      <t xml:space="preserve">/ a schválená dozorovým úřadem, který je příslušný podle čl.55 </t>
    </r>
    <r>
      <rPr>
        <i/>
        <sz val="10"/>
        <color rgb="FFFF0000"/>
        <rFont val="Times New Roman"/>
      </rPr>
      <t>/Příslušnost/</t>
    </r>
    <r>
      <rPr>
        <i/>
        <sz val="10"/>
        <color rgb="FF663300"/>
        <rFont val="Times New Roman"/>
      </rPr>
      <t xml:space="preserve"> </t>
    </r>
    <r>
      <rPr>
        <sz val="10"/>
        <color theme="1"/>
        <rFont val="Times New Roman"/>
      </rPr>
      <t xml:space="preserve">nebo 56 </t>
    </r>
    <r>
      <rPr>
        <i/>
        <sz val="10"/>
        <color rgb="FFFF0000"/>
        <rFont val="Times New Roman"/>
      </rPr>
      <t>/Příslušnost vedoucího DozÚř/</t>
    </r>
    <r>
      <rPr>
        <sz val="10"/>
        <color theme="1"/>
        <rFont val="Times New Roman"/>
      </rPr>
      <t xml:space="preserve">, nebo sborem podle čl.63 </t>
    </r>
    <r>
      <rPr>
        <i/>
        <sz val="10"/>
        <color rgb="FFFF0000"/>
        <rFont val="Times New Roman"/>
      </rPr>
      <t>/Mech.jednotnosti/</t>
    </r>
    <r>
      <rPr>
        <sz val="10"/>
        <color rgb="FFFF0000"/>
        <rFont val="Times New Roman"/>
      </rPr>
      <t xml:space="preserve">; </t>
    </r>
  </si>
  <si>
    <r>
      <rPr>
        <sz val="10"/>
        <color rgb="FF00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rPr>
      <t>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</si>
  <si>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theme="1"/>
        <rFont val="Times New Roman"/>
      </rPr>
      <t xml:space="preserve">e) schváleného kodexu chování podle článku 40 </t>
    </r>
    <r>
      <rPr>
        <i/>
        <sz val="10"/>
        <color rgb="FFFF0000"/>
        <rFont val="Times New Roman"/>
      </rPr>
      <t>/Kodexy chování/</t>
    </r>
    <r>
      <rPr>
        <i/>
        <sz val="10"/>
        <color rgb="FF663300"/>
        <rFont val="Times New Roman"/>
      </rPr>
      <t xml:space="preserve"> </t>
    </r>
    <r>
      <rPr>
        <sz val="10"/>
        <color theme="1"/>
        <rFont val="Times New Roman"/>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</si>
  <si>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</si>
  <si>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</si>
  <si>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</si>
  <si>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</si>
  <si>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</si>
  <si>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</si>
  <si>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</si>
  <si>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</si>
  <si>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</si>
  <si>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</si>
  <si>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</si>
  <si>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</si>
  <si>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</si>
  <si>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</si>
  <si>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</si>
  <si>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</si>
  <si>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</si>
  <si>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</si>
  <si>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rPr>
      <t xml:space="preserve">V Bruselu dne 27. dubna 2016. </t>
    </r>
    <r>
      <rPr>
        <i/>
        <sz val="10"/>
        <color theme="1"/>
        <rFont val="Times New Roman"/>
      </rPr>
      <t xml:space="preserve">Za Evropský parlament předseda </t>
    </r>
    <r>
      <rPr>
        <sz val="10"/>
        <color theme="1"/>
        <rFont val="Times New Roman"/>
      </rPr>
      <t xml:space="preserve">M. SCHULZ </t>
    </r>
    <r>
      <rPr>
        <i/>
        <sz val="10"/>
        <color theme="1"/>
        <rFont val="Times New Roman"/>
      </rPr>
      <t xml:space="preserve">Za Radu předsedkyně </t>
    </r>
    <r>
      <rPr>
        <sz val="10"/>
        <color theme="1"/>
        <rFont val="Times New Roman"/>
      </rPr>
      <t xml:space="preserve">J.A. HENNIS-PLASSCHAERT </t>
    </r>
  </si>
  <si>
    <r>
      <rPr>
        <sz val="10"/>
        <color theme="1"/>
        <rFont val="Times New Roman"/>
      </rPr>
      <t>3. Na zpracování osobních údajů orgány, institucemi a jinými subjekty Unie se vztahuje nařízení (ES) č. 45/2001. Nařízení (ES) č. 45/2001</t>
    </r>
    <r>
      <rPr>
        <i/>
        <sz val="10"/>
        <color rgb="FF663300"/>
        <rFont val="Times New Roman"/>
      </rPr>
      <t xml:space="preserve"> </t>
    </r>
    <r>
      <rPr>
        <i/>
        <sz val="10"/>
        <color rgb="FFFF0000"/>
        <rFont val="Times New Roman"/>
      </rPr>
      <t xml:space="preserve">/Nařízení evropského parlamentu a Rady o ochraně fyzických osob v souvislosti se zpracováním OÚ orgány a institucemi Společenství a o volném pohybu těchto údajů/ </t>
    </r>
    <r>
      <rPr>
        <sz val="10"/>
        <color theme="1"/>
        <rFont val="Times New Roman"/>
      </rPr>
      <t xml:space="preserve">a další právní akty Unie týkající se takového zpracování osobních údajů jsou uzpůsobeny zásadám a pravidlům tohoto nařízení podle článku </t>
    </r>
    <r>
      <rPr>
        <sz val="10"/>
        <color rgb="FFFF0000"/>
        <rFont val="Times New Roman"/>
      </rPr>
      <t xml:space="preserve">98 </t>
    </r>
    <r>
      <rPr>
        <i/>
        <sz val="10"/>
        <color rgb="FFFF0000"/>
        <rFont val="Times New Roman"/>
      </rPr>
      <t>/Přezkum jiných právních aktů Unie v oblasti ochrany údajů/</t>
    </r>
  </si>
  <si>
    <r>
      <rPr>
        <sz val="10"/>
        <color theme="1"/>
        <rFont val="Times New Roman"/>
      </rPr>
      <t>6) „</t>
    </r>
    <r>
      <rPr>
        <b/>
        <sz val="10"/>
        <color theme="1"/>
        <rFont val="Times New Roman"/>
      </rPr>
      <t>evidencí“</t>
    </r>
    <r>
      <rPr>
        <sz val="10"/>
        <color theme="1"/>
        <rFont val="Times New Roman"/>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</si>
  <si>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rPr>
      <t>přiměřené, relevantní a omezené na nezbytný rozsah ve vztahu k účelu</t>
    </r>
    <r>
      <rPr>
        <sz val="10"/>
        <color theme="1"/>
        <rFont val="Times New Roman"/>
      </rPr>
      <t>, pro který jsou zpracovávány</t>
    </r>
  </si>
  <si>
    <r>
      <rPr>
        <sz val="10"/>
        <color theme="1"/>
        <rFont val="Times New Roman"/>
      </rPr>
      <t xml:space="preserve">f) </t>
    </r>
    <r>
      <rPr>
        <b/>
        <sz val="10"/>
        <color theme="1"/>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rPr>
      <t xml:space="preserve"> </t>
    </r>
  </si>
  <si>
    <r>
      <rPr>
        <i/>
        <sz val="10"/>
        <color rgb="FF0000FF"/>
        <rFont val="Times New Roman"/>
      </rPr>
      <t xml:space="preserve">N (34) </t>
    </r>
    <r>
      <rPr>
        <sz val="10"/>
        <color rgb="FF0000FF"/>
        <rFont val="Times New Roman"/>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</si>
  <si>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</si>
  <si>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</si>
  <si>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rPr>
      <t xml:space="preserve">f) případný </t>
    </r>
    <r>
      <rPr>
        <b/>
        <sz val="10"/>
        <color theme="1"/>
        <rFont val="Times New Roman"/>
      </rPr>
      <t>úmysl správce předat osobní údaje do třetí země</t>
    </r>
    <r>
      <rPr>
        <sz val="10"/>
        <color theme="1"/>
        <rFont val="Times New Roman"/>
      </rPr>
      <t xml:space="preserve"> nebo mezinárodní organizaci a existenci či neexistenci rozhodnutí Komise o odpovídající ochraně nebo, v případech předání uvedených v článcích 46 </t>
    </r>
    <r>
      <rPr>
        <i/>
        <sz val="10"/>
        <color rgb="FFFF0000"/>
        <rFont val="Times New Roman"/>
      </rPr>
      <t>/Předávání založené na vhodných zárukách/</t>
    </r>
    <r>
      <rPr>
        <sz val="10"/>
        <color rgb="FFFF0000"/>
        <rFont val="Times New Roman"/>
      </rPr>
      <t xml:space="preserve"> nebo 47 /Závazná podniková pravidla/ nebo čl. 49 odst. 1 druhém pododstavci </t>
    </r>
    <r>
      <rPr>
        <i/>
        <sz val="10"/>
        <color rgb="FFFF0000"/>
        <rFont val="Times New Roman"/>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rPr>
      <t xml:space="preserve"> </t>
    </r>
    <r>
      <rPr>
        <sz val="10"/>
        <color theme="1"/>
        <rFont val="Times New Roman"/>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</si>
  <si>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</si>
  <si>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</si>
  <si>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</si>
  <si>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</si>
  <si>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rPr>
      <t xml:space="preserve">4.Rozhodnutí uvedená v odstavci 2 se neopírají o zvláštní kategorie osobních údajů uvedené v čl. 9 odst. 1 </t>
    </r>
    <r>
      <rPr>
        <i/>
        <sz val="10"/>
        <color rgb="FFFF0000"/>
        <rFont val="Times New Roman"/>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rPr>
      <t xml:space="preserve">, pokud se neuplatní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rgb="FF000000"/>
        <rFont val="Times New Roman"/>
      </rPr>
      <t xml:space="preserve">nebo g) </t>
    </r>
    <r>
      <rPr>
        <i/>
        <sz val="10"/>
        <color rgb="FFFF0000"/>
        <rFont val="Times New Roman"/>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rPr>
      <t xml:space="preserve"> </t>
    </r>
    <r>
      <rPr>
        <sz val="10"/>
        <color rgb="FF000000"/>
        <rFont val="Times New Roman"/>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</si>
  <si>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</si>
  <si>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</si>
  <si>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</si>
  <si>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</si>
  <si>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rPr>
      <t xml:space="preserve">3.Jedním z prvků, jimiž lze doložit soulad s požadavky stanovenými v odstavci 1 tohoto článku, je dodržování schváleného kodexu chování uvedeného v článku 40 </t>
    </r>
    <r>
      <rPr>
        <sz val="10"/>
        <color rgb="FFFF0000"/>
        <rFont val="Times New Roman"/>
      </rPr>
      <t xml:space="preserve">/Kodexy chování/ </t>
    </r>
    <r>
      <rPr>
        <sz val="10"/>
        <color rgb="FF000000"/>
        <rFont val="Times New Roman"/>
      </rPr>
      <t xml:space="preserve">nebo uplatňování schváleného mechanismu pro vydávání osvědčení uvedeného v článku 42 </t>
    </r>
    <r>
      <rPr>
        <sz val="10"/>
        <color rgb="FFFF0000"/>
        <rFont val="Times New Roman"/>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</si>
  <si>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</si>
  <si>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</si>
  <si>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rPr>
      <t xml:space="preserve">4.Dozorový úřad </t>
    </r>
    <r>
      <rPr>
        <b/>
        <sz val="10"/>
        <color rgb="FF000000"/>
        <rFont val="Times New Roman"/>
      </rPr>
      <t>sestaví a zveřejní seznam druhů operací zpracování, které podléhají požada</t>
    </r>
    <r>
      <rPr>
        <sz val="10"/>
        <color rgb="FF000000"/>
        <rFont val="Times New Roman"/>
      </rPr>
      <t xml:space="preserve">vku na posouzení vlivu na ochranu osobních údajů podle odstavce 1. Dozorový úřad uvedené seznamy předá sboru. </t>
    </r>
  </si>
  <si>
    <r>
      <rPr>
        <sz val="10"/>
        <color rgb="FF000000"/>
        <rFont val="Times New Roman"/>
      </rPr>
      <t xml:space="preserve">e) posouzení vlivu na ochranu osobních údajů podle článku 35 </t>
    </r>
    <r>
      <rPr>
        <sz val="10"/>
        <color rgb="FFFF0000"/>
        <rFont val="Times New Roman"/>
      </rPr>
      <t>/</t>
    </r>
    <r>
      <rPr>
        <i/>
        <sz val="10"/>
        <color rgb="FFFF0000"/>
        <rFont val="Times New Roman"/>
      </rPr>
      <t xml:space="preserve">Posouzení vlivu na ochranu osobních údajů/ </t>
    </r>
    <r>
      <rPr>
        <sz val="10"/>
        <color rgb="FF000000"/>
        <rFont val="Times New Roman"/>
      </rPr>
      <t xml:space="preserve">a </t>
    </r>
  </si>
  <si>
    <t>-       počet dotčených subjektů údajů; vyjádřený buď konkrétním číslem, nebo podílem na relevantní populaci</t>
  </si>
  <si>
    <r>
      <rPr>
        <sz val="10"/>
        <color rgb="FF000000"/>
        <rFont val="Times New Roman"/>
      </rPr>
      <t xml:space="preserve">5.Pověřenec pro ochranu osobních údajů je v souvislosti s výkonem svých úkolů </t>
    </r>
    <r>
      <rPr>
        <b/>
        <sz val="10"/>
        <color rgb="FF000000"/>
        <rFont val="Times New Roman"/>
      </rPr>
      <t>vázán tajemstvím nebo důvěrností,</t>
    </r>
    <r>
      <rPr>
        <sz val="10"/>
        <color rgb="FF000000"/>
        <rFont val="Times New Roman"/>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</si>
  <si>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</si>
  <si>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</si>
  <si>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rPr>
      <t xml:space="preserve">3.Příslušný dozorový úřad předloží návrh kritérií pro akreditaci subjektu uvedeného v odstavci 1 tohoto článku sboru podle mechanismu jednotnosti uvedeného v článku 63 </t>
    </r>
    <r>
      <rPr>
        <i/>
        <sz val="10"/>
        <color rgb="FFFF0000"/>
        <rFont val="Times New Roman"/>
      </rPr>
      <t>/Mechanismus jednotnosti/</t>
    </r>
    <r>
      <rPr>
        <sz val="10"/>
        <color rgb="FFFF0000"/>
        <rFont val="Times New Roman"/>
      </rPr>
      <t xml:space="preserve">. </t>
    </r>
  </si>
  <si>
    <r>
      <rPr>
        <sz val="10"/>
        <color rgb="FF000000"/>
        <rFont val="Times New Roman"/>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rPr>
      <t xml:space="preserve">/Subjekty pro vydávání osvědčení/ </t>
    </r>
    <r>
      <rPr>
        <sz val="10"/>
        <color rgb="FFFF0000"/>
        <rFont val="Times New Roman"/>
      </rPr>
      <t xml:space="preserve"> </t>
    </r>
    <r>
      <rPr>
        <sz val="10"/>
        <color rgb="FF000000"/>
        <rFont val="Times New Roman"/>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</si>
  <si>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</si>
  <si>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</si>
  <si>
    <r>
      <rPr>
        <sz val="10"/>
        <color theme="1"/>
        <rFont val="Times New Roman"/>
      </rPr>
      <t xml:space="preserve">f) schváleného mechanismu pro vydání osvědčení podle článku 42 </t>
    </r>
    <r>
      <rPr>
        <i/>
        <sz val="10"/>
        <color rgb="FF663300"/>
        <rFont val="Times New Roman"/>
      </rPr>
      <t xml:space="preserve">/Vydávání osvědčení/ </t>
    </r>
    <r>
      <rPr>
        <sz val="10"/>
        <color theme="1"/>
        <rFont val="Times New Roman"/>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</si>
  <si>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</si>
  <si>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</si>
  <si>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</si>
  <si>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</si>
  <si>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rPr>
      <t>„</t>
    </r>
    <r>
      <rPr>
        <b/>
        <i/>
        <sz val="10"/>
        <color rgb="FFFF0000"/>
        <rFont val="Times New Roman"/>
      </rPr>
      <t>přeshraničním zpracováním</t>
    </r>
    <r>
      <rPr>
        <i/>
        <sz val="10"/>
        <color rgb="FFFF0000"/>
        <rFont val="Times New Roman"/>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</si>
  <si>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</si>
  <si>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</si>
  <si>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</si>
  <si>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</si>
  <si>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</si>
  <si>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</si>
  <si>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</si>
  <si>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</si>
  <si>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</si>
  <si>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</si>
  <si>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</si>
  <si>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</si>
  <si>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rPr>
      <t xml:space="preserve">4. Tímto nařízením není dotčeno uplatňování směrnice 2000/31/ES </t>
    </r>
    <r>
      <rPr>
        <i/>
        <sz val="10"/>
        <color rgb="FF663300"/>
        <rFont val="Times New Roman"/>
      </rPr>
      <t>/o elektronickém obchodu/,</t>
    </r>
    <r>
      <rPr>
        <sz val="10"/>
        <color rgb="FF663300"/>
        <rFont val="Times New Roman"/>
      </rPr>
      <t xml:space="preserve"> </t>
    </r>
    <r>
      <rPr>
        <sz val="10"/>
        <color theme="1"/>
        <rFont val="Times New Roman"/>
      </rPr>
      <t>zejména pokud jde o pravidla týkající se odpovědnosti poskytovatelů zprostředkovatelských služeb uvedená v článcích 12 až 15 uvedené směrnice.</t>
    </r>
  </si>
  <si>
    <r>
      <rPr>
        <sz val="10"/>
        <color theme="1"/>
        <rFont val="Times New Roman"/>
      </rPr>
      <t>7) „</t>
    </r>
    <r>
      <rPr>
        <b/>
        <sz val="10"/>
        <color theme="1"/>
        <rFont val="Times New Roman"/>
      </rPr>
      <t>správcem</t>
    </r>
    <r>
      <rPr>
        <sz val="10"/>
        <color theme="1"/>
        <rFont val="Times New Roman"/>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</si>
  <si>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rPr>
      <t xml:space="preserve">d) </t>
    </r>
    <r>
      <rPr>
        <b/>
        <i/>
        <sz val="10"/>
        <color theme="1"/>
        <rFont val="Times New Roman"/>
      </rPr>
      <t>„přesnost“</t>
    </r>
  </si>
  <si>
    <r>
      <rPr>
        <sz val="10"/>
        <color theme="1"/>
        <rFont val="Times New Roman"/>
      </rPr>
      <t xml:space="preserve">První pododstavec písm.  f) </t>
    </r>
    <r>
      <rPr>
        <i/>
        <sz val="10"/>
        <color rgb="FFFF0000"/>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rPr>
      <t xml:space="preserve"> </t>
    </r>
    <r>
      <rPr>
        <sz val="10"/>
        <color theme="1"/>
        <rFont val="Times New Roman"/>
      </rPr>
      <t xml:space="preserve">se netýká zpracování prováděného orgány veřejné moci při plnění jejich úkolů. </t>
    </r>
  </si>
  <si>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</si>
  <si>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</si>
  <si>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</si>
  <si>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</si>
  <si>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</si>
  <si>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</si>
  <si>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rPr>
      <t xml:space="preserve">f) osobní údaje byly shromážděny v souvislosti s nabídkou služeb informační společnosti podle čl. 8 odst. 1 </t>
    </r>
    <r>
      <rPr>
        <i/>
        <sz val="10"/>
        <color rgb="FFFF0000"/>
        <rFont val="Times New Roman"/>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</si>
  <si>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</si>
  <si>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rPr>
      <t xml:space="preserve">/Práva subjektu údajů/; </t>
    </r>
  </si>
  <si>
    <r>
      <rPr>
        <sz val="10"/>
        <color rgb="FF000000"/>
        <rFont val="Times New Roman"/>
      </rPr>
      <t xml:space="preserve">g) je-li to možné, obecný popis technických a organizačních bezpečnostních opatření uvedených v čl. 32 odst. 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</si>
  <si>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</si>
  <si>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</si>
  <si>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</si>
  <si>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</si>
  <si>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</si>
  <si>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</si>
  <si>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</si>
  <si>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</si>
  <si>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rPr>
      <t xml:space="preserve">4.Aniž jsou dotčeny úkoly a pravomoci příslušného dozorového úřadu a aniž je dotčena kapitola VIII </t>
    </r>
    <r>
      <rPr>
        <sz val="10"/>
        <color rgb="FFFF0000"/>
        <rFont val="Times New Roman"/>
      </rPr>
      <t>/</t>
    </r>
    <r>
      <rPr>
        <i/>
        <sz val="10"/>
        <color rgb="FFFF0000"/>
        <rFont val="Times New Roman"/>
      </rPr>
      <t>Právní ochrana, odpovědnost a sankce</t>
    </r>
    <r>
      <rPr>
        <sz val="10"/>
        <color rgb="FFFF0000"/>
        <rFont val="Times New Roman"/>
      </rPr>
      <t>/</t>
    </r>
    <r>
      <rPr>
        <sz val="10"/>
        <color rgb="FF000000"/>
        <rFont val="Times New Roman"/>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</si>
  <si>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</si>
  <si>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</si>
  <si>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</si>
  <si>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</si>
  <si>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</si>
  <si>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</si>
  <si>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</si>
  <si>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</si>
  <si>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</si>
  <si>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</si>
  <si>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</si>
  <si>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</si>
  <si>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</si>
  <si>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</si>
  <si>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</si>
  <si>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</si>
  <si>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</si>
  <si>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rPr>
      <t>8) „</t>
    </r>
    <r>
      <rPr>
        <b/>
        <sz val="10"/>
        <color theme="1"/>
        <rFont val="Times New Roman"/>
      </rPr>
      <t>zpracovatelem</t>
    </r>
    <r>
      <rPr>
        <sz val="10"/>
        <color theme="1"/>
        <rFont val="Times New Roman"/>
      </rPr>
      <t xml:space="preserve">“ fyzická nebo právnická osoba, orgán veřejné moci, agentura nebo jiný subjekt, který zpracovává osobní údaje pro správce; </t>
    </r>
  </si>
  <si>
    <r>
      <rPr>
        <b/>
        <sz val="10"/>
        <color theme="1"/>
        <rFont val="Times New Roman"/>
      </rPr>
      <t>přesné a v případě potřeby aktualizované</t>
    </r>
    <r>
      <rPr>
        <sz val="10"/>
        <color theme="1"/>
        <rFont val="Times New Roman"/>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</si>
  <si>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rPr>
      <t>2. Členské státy mohou zachovat nebo zavést konkrétnější ustanovení, aby přizpůsobily používání pravidel tohoto nařízení ohledně zpracování ke splnění odst. 1 písm. 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theme="1"/>
        <rFont val="Times New Roman"/>
      </rPr>
      <t xml:space="preserve"> a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</si>
  <si>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</si>
  <si>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rPr>
      <t xml:space="preserve">6. Aniž je dotčen článek 11 </t>
    </r>
    <r>
      <rPr>
        <i/>
        <sz val="10"/>
        <color rgb="FFFF0000"/>
        <rFont val="Times New Roman"/>
      </rPr>
      <t>/Zpracování, které nevyžaduje identifikaci/,</t>
    </r>
    <r>
      <rPr>
        <sz val="10"/>
        <color rgb="FFFF0000"/>
        <rFont val="Times New Roman"/>
      </rPr>
      <t xml:space="preserve"> </t>
    </r>
    <r>
      <rPr>
        <sz val="10"/>
        <color rgb="FF000000"/>
        <rFont val="Times New Roman"/>
      </rPr>
      <t xml:space="preserve">pokud má správce důvodné pochybnosti o totožnosti fyzické osoby, která podává žádost podle článků 15 až 21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rPr>
      <t xml:space="preserve">, </t>
    </r>
    <r>
      <rPr>
        <sz val="10"/>
        <color rgb="FF000000"/>
        <rFont val="Times New Roman"/>
      </rPr>
      <t xml:space="preserve">může požádat o poskytnutí dodatečných informací nezbytných k potvrzení totožnosti subjektu údajů. </t>
    </r>
  </si>
  <si>
    <r>
      <rPr>
        <sz val="10"/>
        <color theme="1"/>
        <rFont val="Times New Roman"/>
      </rPr>
      <t xml:space="preserve">a) </t>
    </r>
    <r>
      <rPr>
        <b/>
        <sz val="10"/>
        <color theme="1"/>
        <rFont val="Times New Roman"/>
      </rPr>
      <t>doba, po kterou budou osobní údaje uloženy</t>
    </r>
    <r>
      <rPr>
        <sz val="10"/>
        <color theme="1"/>
        <rFont val="Times New Roman"/>
      </rPr>
      <t xml:space="preserve">, nebo není-li ji možné určit, kritéria použitá pro stanovení této doby; </t>
    </r>
  </si>
  <si>
    <r>
      <rPr>
        <sz val="10"/>
        <color rgb="FF000000"/>
        <rFont val="Times New Roman"/>
      </rPr>
      <t xml:space="preserve">h)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</si>
  <si>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</si>
  <si>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</si>
  <si>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rPr>
      <t xml:space="preserve">f) je správci nápomocen při zajišťování souladu s povinnostmi podle článků 32 až 36 </t>
    </r>
    <r>
      <rPr>
        <sz val="10"/>
        <color rgb="FFFF0000"/>
        <rFont val="Times New Roman"/>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</si>
  <si>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</si>
  <si>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</si>
  <si>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rPr>
      <t xml:space="preserve">6.Před přijetím seznamů podle odstavců 4 a 5 použije příslušný dozorový úřad mechanismus jednotnosti uvedený v článku 63 </t>
    </r>
    <r>
      <rPr>
        <i/>
        <sz val="10"/>
        <color rgb="FFFF0000"/>
        <rFont val="Times New Roman"/>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</si>
  <si>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</si>
  <si>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</si>
  <si>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</si>
  <si>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</si>
  <si>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</si>
  <si>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</si>
  <si>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</si>
  <si>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</si>
  <si>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rPr>
      <t>Automatizované individuální rozhodování, včetně profilování/</t>
    </r>
    <r>
      <rPr>
        <i/>
        <sz val="10"/>
        <color rgb="FF663300"/>
        <rFont val="Times New Roman"/>
      </rPr>
      <t xml:space="preserve"> </t>
    </r>
    <r>
      <rPr>
        <sz val="10"/>
        <color rgb="FF000000"/>
        <rFont val="Times New Roman"/>
      </rPr>
      <t xml:space="preserve">, práva podat stížnost u příslušného dozorového úřadu a příslušných soudů členských států v souladu s článkem 79 </t>
    </r>
    <r>
      <rPr>
        <sz val="10"/>
        <color rgb="FFFF0000"/>
        <rFont val="Times New Roman"/>
      </rPr>
      <t>/</t>
    </r>
    <r>
      <rPr>
        <i/>
        <sz val="10"/>
        <color rgb="FFFF0000"/>
        <rFont val="Times New Roman"/>
      </rPr>
      <t>Právo na účinnou soudní ochranu vůči správci nebo zpracovateli</t>
    </r>
    <r>
      <rPr>
        <sz val="10"/>
        <color rgb="FF000000"/>
        <rFont val="Times New Roman"/>
      </rPr>
      <t xml:space="preserve">/, právní ochrany a případně i práva na odškodnění v případě porušení závazných podnikových pravidel; </t>
    </r>
  </si>
  <si>
    <r>
      <rPr>
        <sz val="10"/>
        <color theme="1"/>
        <rFont val="Times New Roman"/>
      </rPr>
      <t xml:space="preserve">Jestliže by některé předání nemohlo být založeno na některém z ustanovení článku 45 </t>
    </r>
    <r>
      <rPr>
        <sz val="10"/>
        <color rgb="FFFF0000"/>
        <rFont val="Times New Roman"/>
      </rPr>
      <t>/</t>
    </r>
    <r>
      <rPr>
        <i/>
        <sz val="10"/>
        <color rgb="FFFF0000"/>
        <rFont val="Times New Roman"/>
      </rPr>
      <t>Předání založené na rozhodnutí o odpovídající ochraně</t>
    </r>
    <r>
      <rPr>
        <sz val="10"/>
        <color theme="1"/>
        <rFont val="Times New Roman"/>
      </rPr>
      <t xml:space="preserve">/ nebo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rPr>
      <t xml:space="preserve">/Informace poskytované v případě, že osobní údaje jsou získány od subjektu údajů/ </t>
    </r>
    <r>
      <rPr>
        <sz val="10"/>
        <color theme="1"/>
        <rFont val="Times New Roman"/>
      </rPr>
      <t xml:space="preserve">a 14 </t>
    </r>
    <r>
      <rPr>
        <i/>
        <sz val="10"/>
        <color rgb="FFFF0000"/>
        <rFont val="Times New Roman"/>
      </rPr>
      <t xml:space="preserve">/Informace poskytované v případě, že osobní údaje nebyly získány od subjektu údajů/ </t>
    </r>
    <r>
      <rPr>
        <sz val="10"/>
        <color theme="1"/>
        <rFont val="Times New Roman"/>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</si>
  <si>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</si>
  <si>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</si>
  <si>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</si>
  <si>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</si>
  <si>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</si>
  <si>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</si>
  <si>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</si>
  <si>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</si>
  <si>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</si>
  <si>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</si>
  <si>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</si>
  <si>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rPr>
      <t>9) „</t>
    </r>
    <r>
      <rPr>
        <b/>
        <sz val="10"/>
        <color theme="1"/>
        <rFont val="Times New Roman"/>
      </rPr>
      <t>příjemcem“</t>
    </r>
    <r>
      <rPr>
        <sz val="10"/>
        <color theme="1"/>
        <rFont val="Times New Roman"/>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</si>
  <si>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rPr>
      <t xml:space="preserve">e) </t>
    </r>
    <r>
      <rPr>
        <b/>
        <i/>
        <sz val="10"/>
        <color theme="1"/>
        <rFont val="Times New Roman"/>
      </rPr>
      <t>„omezení uložení“</t>
    </r>
  </si>
  <si>
    <r>
      <rPr>
        <sz val="10"/>
        <color theme="1"/>
        <rFont val="Times New Roman"/>
      </rPr>
      <t xml:space="preserve">3. Základ pro zpracování podle odst. 1 písm. </t>
    </r>
    <r>
      <rPr>
        <sz val="10"/>
        <color rgb="FF000000"/>
        <rFont val="Times New Roman"/>
      </rPr>
      <t>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rgb="FF0000FF"/>
        <rFont val="Times New Roman"/>
      </rPr>
      <t xml:space="preserve"> </t>
    </r>
    <r>
      <rPr>
        <sz val="10"/>
        <color rgb="FF000000"/>
        <rFont val="Times New Roman"/>
      </rPr>
      <t xml:space="preserve">a e) </t>
    </r>
    <r>
      <rPr>
        <i/>
        <sz val="10"/>
        <color rgb="FFFF0000"/>
        <rFont val="Times New Roman"/>
      </rPr>
      <t>/zpracování je nezbytné pro splnění úkolu prováděného ve veřejném zájmu nebo při výkonu veřejné moci, kterým je pověřen správce/</t>
    </r>
    <r>
      <rPr>
        <sz val="10"/>
        <color rgb="FF0000FF"/>
        <rFont val="Times New Roman"/>
      </rPr>
      <t xml:space="preserve"> </t>
    </r>
    <r>
      <rPr>
        <sz val="10"/>
        <color theme="1"/>
        <rFont val="Times New Roman"/>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</si>
  <si>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</si>
  <si>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rPr>
      <t xml:space="preserve">7. Informace, které mají být subjektům údajů poskytnuty podle článků 13 a 14 </t>
    </r>
    <r>
      <rPr>
        <i/>
        <sz val="10"/>
        <color rgb="FFFF0000"/>
        <rFont val="Times New Roman"/>
      </rPr>
      <t>/Čl.13-Informace poskytované v případě, že osobní údaje jsou získány od subjektu údajů, Čl.14-Informace poskytované v případě, že osobní údaje nebyly získány od subjektu údajů/</t>
    </r>
    <r>
      <rPr>
        <sz val="10"/>
        <color rgb="FFFF0000"/>
        <rFont val="Times New Roman"/>
      </rPr>
      <t>,</t>
    </r>
    <r>
      <rPr>
        <sz val="10"/>
        <color rgb="FF000000"/>
        <rFont val="Times New Roman"/>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</si>
  <si>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rPr>
      <t xml:space="preserve">b) </t>
    </r>
    <r>
      <rPr>
        <b/>
        <sz val="10"/>
        <color theme="1"/>
        <rFont val="Times New Roman"/>
      </rPr>
      <t>existence práva požadovat od správce přístup k osobním údajům</t>
    </r>
    <r>
      <rPr>
        <sz val="10"/>
        <color theme="1"/>
        <rFont val="Times New Roman"/>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</si>
  <si>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</si>
  <si>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</si>
  <si>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</si>
  <si>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</si>
  <si>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</si>
  <si>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</si>
  <si>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</si>
  <si>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</si>
  <si>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</si>
  <si>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</si>
  <si>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rPr>
      <t xml:space="preserve">h) opatření a postupy uvedené v článcích 24 </t>
    </r>
    <r>
      <rPr>
        <i/>
        <sz val="10"/>
        <color rgb="FF663300"/>
        <rFont val="Times New Roman"/>
      </rPr>
      <t>/Odpovědnost správce/</t>
    </r>
    <r>
      <rPr>
        <sz val="10"/>
        <color rgb="FF000000"/>
        <rFont val="Times New Roman"/>
      </rPr>
      <t xml:space="preserve"> a 25 </t>
    </r>
    <r>
      <rPr>
        <i/>
        <sz val="10"/>
        <color rgb="FF663300"/>
        <rFont val="Times New Roman"/>
      </rPr>
      <t>/Záměrná a standardní ochrana osobních údajů/</t>
    </r>
    <r>
      <rPr>
        <sz val="10"/>
        <color rgb="FF000000"/>
        <rFont val="Times New Roman"/>
      </rPr>
      <t xml:space="preserve"> a opatření k zajištění bezpečnosti zpracování podle článku 32 </t>
    </r>
    <r>
      <rPr>
        <i/>
        <sz val="10"/>
        <color rgb="FF663300"/>
        <rFont val="Times New Roman"/>
      </rPr>
      <t>/Zabezpečení zpracování/</t>
    </r>
    <r>
      <rPr>
        <sz val="10"/>
        <color rgb="FF000000"/>
        <rFont val="Times New Roman"/>
      </rPr>
      <t xml:space="preserve">; </t>
    </r>
  </si>
  <si>
    <t xml:space="preserve">6.Tento článek se netýká zpracování prováděného orgány veřejné moci a veřejnými subjekty. </t>
  </si>
  <si>
    <r>
      <rPr>
        <sz val="10"/>
        <color theme="1"/>
        <rFont val="Times New Roman"/>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rPr>
      <t>/Mechanismus jednotnosti/</t>
    </r>
    <r>
      <rPr>
        <sz val="10"/>
        <color theme="1"/>
        <rFont val="Times New Roman"/>
      </rPr>
      <t xml:space="preserve">. V případě akreditace podle odst. 1 písm. c) tohoto článku tyto požadavky doplňují požadavky stanovené v nařízení (ES) č. 765/2008 </t>
    </r>
    <r>
      <rPr>
        <i/>
        <sz val="10"/>
        <color rgb="FFFF0000"/>
        <rFont val="Times New Roman"/>
      </rPr>
      <t>/kterým se stanoví požadavky na akreditaci a dozor nad trhem týkající se uvádění výrobků na trh a kterým se zrušuje nařízení (EHS)/</t>
    </r>
    <r>
      <rPr>
        <i/>
        <sz val="10"/>
        <color rgb="FF663300"/>
        <rFont val="Times New Roman"/>
      </rPr>
      <t xml:space="preserve"> </t>
    </r>
    <r>
      <rPr>
        <sz val="10"/>
        <color theme="1"/>
        <rFont val="Times New Roman"/>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</si>
  <si>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</si>
  <si>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</si>
  <si>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</si>
  <si>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</si>
  <si>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</si>
  <si>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</si>
  <si>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</si>
  <si>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</si>
  <si>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</si>
  <si>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</si>
  <si>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rPr>
      <t>10) „</t>
    </r>
    <r>
      <rPr>
        <b/>
        <sz val="10"/>
        <color theme="1"/>
        <rFont val="Times New Roman"/>
      </rPr>
      <t>třetí stranou</t>
    </r>
    <r>
      <rPr>
        <sz val="10"/>
        <color theme="1"/>
        <rFont val="Times New Roman"/>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</si>
  <si>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rPr>
      <t xml:space="preserve">/Článek 89 </t>
    </r>
    <r>
      <rPr>
        <b/>
        <i/>
        <sz val="10"/>
        <color rgb="FFFF0000"/>
        <rFont val="Times New Roman"/>
      </rPr>
      <t xml:space="preserve">Záruky a odchylky týkající se zpracování pro účely archivace ve veřejném zájmu, pro účely vědeckého či historického výzkumu nebo pro statistické účely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 xml:space="preserve">/ </t>
    </r>
    <r>
      <rPr>
        <sz val="10"/>
        <color theme="1"/>
        <rFont val="Times New Roman"/>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</si>
  <si>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</si>
  <si>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</si>
  <si>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</si>
  <si>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rPr>
      <t xml:space="preserve">8. Komisi je svěřena pravomoc přijímat akty v přenesené pravomoci v souladu s článkem 92 </t>
    </r>
    <r>
      <rPr>
        <i/>
        <sz val="10"/>
        <color rgb="FFFF0000"/>
        <rFont val="Times New Roman"/>
      </rPr>
      <t xml:space="preserve">/ Výkon přenesené pravomoci/ </t>
    </r>
    <r>
      <rPr>
        <sz val="10"/>
        <color rgb="FF000000"/>
        <rFont val="Times New Roman"/>
      </rPr>
      <t>za účelem určení informací, které mají být sděleny pomocí ikon, a postupů pro poskytování standardizovaných ikon.</t>
    </r>
  </si>
  <si>
    <r>
      <rPr>
        <sz val="10"/>
        <color theme="1"/>
        <rFont val="Times New Roman"/>
      </rPr>
      <t xml:space="preserve">c) pokud je zpracování založeno na čl. 6 odst. 1 písm. a) </t>
    </r>
    <r>
      <rPr>
        <i/>
        <sz val="10"/>
        <color rgb="FFFF0000"/>
        <rFont val="Times New Roman"/>
      </rPr>
      <t>/subjekt údajů udělil souhlas se zpracováním svých osobních údajů pro jeden či více konkrétních účelů/</t>
    </r>
    <r>
      <rPr>
        <sz val="10"/>
        <color rgb="FFFF0000"/>
        <rFont val="Times New Roman"/>
      </rPr>
      <t>,</t>
    </r>
    <r>
      <rPr>
        <sz val="10"/>
        <color theme="1"/>
        <rFont val="Times New Roman"/>
      </rPr>
      <t xml:space="preserve"> 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t>
    </r>
    <r>
      <rPr>
        <sz val="10"/>
        <color theme="1"/>
        <rFont val="Times New Roman"/>
      </rPr>
      <t xml:space="preserve"> existence práva odvolat kdykoli souhlas, aniž je tím dotčena zákonnost zpracování založená na souhlasu uděleném před jeho odvoláním; </t>
    </r>
  </si>
  <si>
    <r>
      <rPr>
        <sz val="10"/>
        <color theme="1"/>
        <rFont val="Times New Roman"/>
      </rPr>
      <t xml:space="preserve">b) oprávněné zájmy správce nebo třetí strany v případě, že je zpracování založeno na čl. 6 odst. 1 písm. f) </t>
    </r>
    <r>
      <rPr>
        <i/>
        <sz val="10"/>
        <color rgb="FF663300"/>
        <rFont val="Times New Roman"/>
      </rPr>
      <t>/</t>
    </r>
    <r>
      <rPr>
        <i/>
        <sz val="10"/>
        <color rgb="FFFF0000"/>
        <rFont val="Times New Roman"/>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</si>
  <si>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</si>
  <si>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</si>
  <si>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</si>
  <si>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</si>
  <si>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rPr>
      <t>„</t>
    </r>
    <r>
      <rPr>
        <b/>
        <i/>
        <sz val="10"/>
        <color rgb="FFFF0000"/>
        <rFont val="Times New Roman"/>
      </rPr>
      <t>porušením zabezpečení osobních údajů</t>
    </r>
    <r>
      <rPr>
        <i/>
        <sz val="10"/>
        <color rgb="FFFF0000"/>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</si>
  <si>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</si>
  <si>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rPr>
      <t xml:space="preserve">rozsáhlá </t>
    </r>
    <r>
      <rPr>
        <u/>
        <sz val="10"/>
        <color rgb="FF0000FF"/>
        <rFont val="Times New Roman"/>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</si>
  <si>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</si>
  <si>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</si>
  <si>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</si>
  <si>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rPr>
      <t>/</t>
    </r>
    <r>
      <rPr>
        <i/>
        <sz val="10"/>
        <color rgb="FFFF0000"/>
        <rFont val="Times New Roman"/>
      </rPr>
      <t>Čl.46-Předávání založené na vhodných zárukách; Čl.47-Závazná podniková pravidla; Čl.48-Předání či zveřejnění údajů nepovolená právem Unie; Čl.49-Výjimky pro specifické situace</t>
    </r>
    <r>
      <rPr>
        <sz val="10"/>
        <color rgb="FFFF0000"/>
        <rFont val="Times New Roman"/>
      </rPr>
      <t xml:space="preserve">/ </t>
    </r>
  </si>
  <si>
    <r>
      <rPr>
        <sz val="10"/>
        <color rgb="FF000000"/>
        <rFont val="Times New Roman"/>
      </rPr>
      <t xml:space="preserve">4.Dozorový úřad použije mechanismus jednotnosti v případech uvedených v čl. 63 </t>
    </r>
    <r>
      <rPr>
        <i/>
        <sz val="10"/>
        <color rgb="FFFF0000"/>
        <rFont val="Times New Roman"/>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rPr>
      <t xml:space="preserve">odst. 3 tohoto článku. </t>
    </r>
  </si>
  <si>
    <r>
      <rPr>
        <sz val="10"/>
        <color rgb="FF000000"/>
        <rFont val="Times New Roman"/>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rPr>
      <t>/Informace poskytované v případě, že osobní údaje jsou získány od subjektu údajů/</t>
    </r>
    <r>
      <rPr>
        <i/>
        <sz val="10"/>
        <color rgb="FF663300"/>
        <rFont val="Times New Roman"/>
      </rPr>
      <t xml:space="preserve"> </t>
    </r>
    <r>
      <rPr>
        <sz val="10"/>
        <color rgb="FF000000"/>
        <rFont val="Times New Roman"/>
      </rPr>
      <t xml:space="preserve">a 14 </t>
    </r>
    <r>
      <rPr>
        <i/>
        <sz val="10"/>
        <color rgb="FFFF0000"/>
        <rFont val="Times New Roman"/>
      </rPr>
      <t>/Informace poskytované v případě, že osobní údaje nebyly získány od subjektu údajů/</t>
    </r>
    <r>
      <rPr>
        <sz val="10"/>
        <color rgb="FF000000"/>
        <rFont val="Times New Roman"/>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</si>
  <si>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</si>
  <si>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</si>
  <si>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</si>
  <si>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</si>
  <si>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</si>
  <si>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</si>
  <si>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</si>
  <si>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</si>
  <si>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</si>
  <si>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rPr>
      <t>11) „</t>
    </r>
    <r>
      <rPr>
        <b/>
        <sz val="10"/>
        <color theme="1"/>
        <rFont val="Times New Roman"/>
      </rPr>
      <t>souhlasem</t>
    </r>
    <r>
      <rPr>
        <sz val="10"/>
        <color theme="1"/>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</si>
  <si>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rPr>
      <t xml:space="preserve">f) </t>
    </r>
    <r>
      <rPr>
        <b/>
        <sz val="10"/>
        <color theme="1"/>
        <rFont val="Times New Roman"/>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</si>
  <si>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</si>
  <si>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</si>
  <si>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rPr>
      <t xml:space="preserve">d) </t>
    </r>
    <r>
      <rPr>
        <b/>
        <sz val="10"/>
        <color theme="1"/>
        <rFont val="Times New Roman"/>
      </rPr>
      <t>existence práva podat stížnost u dozorového úřadu</t>
    </r>
    <r>
      <rPr>
        <sz val="10"/>
        <color theme="1"/>
        <rFont val="Times New Roman"/>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</si>
  <si>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</si>
  <si>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</si>
  <si>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</si>
  <si>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</si>
  <si>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</si>
  <si>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rPr>
      <t>/</t>
    </r>
    <r>
      <rPr>
        <i/>
        <sz val="10"/>
        <color rgb="FFFF0000"/>
        <rFont val="Times New Roman"/>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</si>
  <si>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</si>
  <si>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</si>
  <si>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rPr>
      <t xml:space="preserve">e) působení jako kontaktní místo pro dozorový úřad v záležitostech týkajících se zpracování, včetně předchozí konzultace podle článku 36 </t>
    </r>
    <r>
      <rPr>
        <i/>
        <sz val="10"/>
        <color rgb="FFFF0000"/>
        <rFont val="Times New Roman"/>
      </rPr>
      <t>/Předchozí konzultace s dozorovým úřadem/</t>
    </r>
    <r>
      <rPr>
        <sz val="10"/>
        <color rgb="FFFF0000"/>
        <rFont val="Times New Roman"/>
      </rPr>
      <t xml:space="preserve">, </t>
    </r>
    <r>
      <rPr>
        <sz val="10"/>
        <color rgb="FF000000"/>
        <rFont val="Times New Roman"/>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</si>
  <si>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</si>
  <si>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</si>
  <si>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rPr>
      <t xml:space="preserve">8.Komise zveřejní v </t>
    </r>
    <r>
      <rPr>
        <i/>
        <sz val="10"/>
        <color rgb="FF000000"/>
        <rFont val="Times New Roman"/>
      </rPr>
      <t xml:space="preserve">Úředním věstníku Evropské unie </t>
    </r>
    <r>
      <rPr>
        <sz val="10"/>
        <color rgb="FF000000"/>
        <rFont val="Times New Roman"/>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</si>
  <si>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rPr>
      <t>5.Povolení členského státu nebo dozorového úřadu na základě čl. 26 odst. 2 směrnice 95/46/ES</t>
    </r>
    <r>
      <rPr>
        <sz val="10"/>
        <color rgb="FFFF0000"/>
        <rFont val="Times New Roman"/>
      </rPr>
      <t xml:space="preserve"> </t>
    </r>
    <r>
      <rPr>
        <i/>
        <sz val="10"/>
        <color rgb="FFFF0000"/>
        <rFont val="Times New Roman"/>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rPr>
      <t xml:space="preserve"> </t>
    </r>
    <r>
      <rPr>
        <sz val="10"/>
        <color theme="1"/>
        <rFont val="Times New Roman"/>
      </rPr>
      <t>zůstávají platná až do chvíle, kdy je dozorový úřad v případě potřeby změní, nahradí nebo zruší. Rozhodnutí přijatá Komisí na základě čl. 26 odst. 4 směrnice 95/46/ES</t>
    </r>
    <r>
      <rPr>
        <sz val="10"/>
        <color rgb="FFFF0000"/>
        <rFont val="Times New Roman"/>
      </rPr>
      <t xml:space="preserve"> </t>
    </r>
    <r>
      <rPr>
        <i/>
        <sz val="10"/>
        <color rgb="FFFF0000"/>
        <rFont val="Times New Roman"/>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rPr>
      <t xml:space="preserve">zůstávají platná až do chvíle, kdy je Komise podle potřeby změní, nahradí nebo zruší rozhodnutím přijatým podle odstavce 2 tohoto článku. </t>
    </r>
  </si>
  <si>
    <r>
      <rPr>
        <sz val="10"/>
        <color rgb="FF000000"/>
        <rFont val="Times New Roman"/>
      </rPr>
      <t xml:space="preserve">h) úkoly všech pověřenců pro ochranu osobních údajů jmenovaných v souladu s článkem 37 </t>
    </r>
    <r>
      <rPr>
        <i/>
        <sz val="10"/>
        <color rgb="FFFF0000"/>
        <rFont val="Times New Roman"/>
      </rPr>
      <t>/Jmenování pověřence pro ochranu osobních údajů/</t>
    </r>
    <r>
      <rPr>
        <sz val="10"/>
        <color rgb="FF000000"/>
        <rFont val="Times New Roman"/>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</si>
  <si>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</si>
  <si>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</si>
  <si>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</si>
  <si>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</si>
  <si>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</si>
  <si>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</si>
  <si>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</si>
  <si>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rPr>
      <t>12) „</t>
    </r>
    <r>
      <rPr>
        <b/>
        <sz val="10"/>
        <color theme="1"/>
        <rFont val="Times New Roman"/>
      </rPr>
      <t>porušením zabezpečení osobních údajů</t>
    </r>
    <r>
      <rPr>
        <sz val="10"/>
        <color theme="1"/>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</si>
  <si>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</si>
  <si>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rPr>
      <t>Účel zpracování musí vycházet z tohoto právního základu, nebo pokud jde o zpracování uvedené v odst. 1 písm.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rPr>
      <t>kapitola IX</t>
    </r>
    <r>
      <rPr>
        <i/>
        <sz val="10"/>
        <color rgb="FF000000"/>
        <rFont val="Times New Roman"/>
      </rPr>
      <t xml:space="preserve"> </t>
    </r>
    <r>
      <rPr>
        <i/>
        <sz val="10"/>
        <color rgb="FFFF0000"/>
        <rFont val="Times New Roman"/>
      </rPr>
      <t>/Ustanovení týkající se zvláštních situací, při nichž dochází ke zpracování/</t>
    </r>
    <r>
      <rPr>
        <sz val="10"/>
        <color rgb="FFFF0000"/>
        <rFont val="Times New Roman"/>
      </rPr>
      <t xml:space="preserve">. </t>
    </r>
    <r>
      <rPr>
        <sz val="10"/>
        <color theme="1"/>
        <rFont val="Times New Roman"/>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</si>
  <si>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</si>
  <si>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rPr>
      <t xml:space="preserve">e) skutečnost, </t>
    </r>
    <r>
      <rPr>
        <b/>
        <sz val="10"/>
        <color theme="1"/>
        <rFont val="Times New Roman"/>
      </rPr>
      <t>zda poskytování osobních údajů je zákonným či smluvním požadavkem, nebo požadavkem, který je nutné uvést do smlouvy</t>
    </r>
    <r>
      <rPr>
        <sz val="10"/>
        <color theme="1"/>
        <rFont val="Times New Roman"/>
      </rPr>
      <t xml:space="preserve">, a zda má subjekt údajů povinnost osobní údaje poskytnout, a ohledně možných důsledků neposkytnutí těchto údajů; </t>
    </r>
  </si>
  <si>
    <r>
      <rPr>
        <sz val="10"/>
        <color theme="1"/>
        <rFont val="Times New Roman"/>
      </rPr>
      <t xml:space="preserve">d) pokud je zpracování založeno na čl. 6 odst. 1 písm. a) </t>
    </r>
    <r>
      <rPr>
        <i/>
        <sz val="10"/>
        <color rgb="FFFF0000"/>
        <rFont val="Times New Roman"/>
      </rPr>
      <t>/subjekt údajů udělil souhlas se zpracováním svých osobních údajů pro jeden či více konkrétních účelů /</t>
    </r>
    <r>
      <rPr>
        <i/>
        <sz val="10"/>
        <color rgb="FF663300"/>
        <rFont val="Times New Roman"/>
      </rPr>
      <t xml:space="preserve"> </t>
    </r>
    <r>
      <rPr>
        <sz val="10"/>
        <color theme="1"/>
        <rFont val="Times New Roman"/>
      </rPr>
      <t xml:space="preserve">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</si>
  <si>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</si>
  <si>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</si>
  <si>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</si>
  <si>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rPr>
      <t xml:space="preserve">d) je-li to možné, obecný popis technických a organizačních bezpečnostních opatření uvedených v čl. 32 odst. 11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</si>
  <si>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</si>
  <si>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</si>
  <si>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</si>
  <si>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rPr>
      <t>k) mimosoudní vyrovnání a jiné postupy pro řešení sporů mezi správci a subjekty údajů v souvislosti se zpracováním, aniž by byla dotčena práva subjektů údajů podle článků 77</t>
    </r>
    <r>
      <rPr>
        <i/>
        <sz val="10"/>
        <color rgb="FF663300"/>
        <rFont val="Times New Roman"/>
      </rPr>
      <t xml:space="preserve"> /Právo podat stížnost u dozorového úřadu/ </t>
    </r>
    <r>
      <rPr>
        <sz val="10"/>
        <color rgb="FF000000"/>
        <rFont val="Times New Roman"/>
      </rPr>
      <t xml:space="preserve">a 79 </t>
    </r>
    <r>
      <rPr>
        <sz val="10"/>
        <color rgb="FFFF0000"/>
        <rFont val="Times New Roman"/>
      </rPr>
      <t>/</t>
    </r>
    <r>
      <rPr>
        <i/>
        <sz val="10"/>
        <color rgb="FFFF0000"/>
        <rFont val="Times New Roman"/>
      </rPr>
      <t>Právo na účinnou soudní ochranu vůči správci nebo zpracovateli/</t>
    </r>
    <r>
      <rPr>
        <sz val="10"/>
        <color rgb="FFFF0000"/>
        <rFont val="Times New Roman"/>
      </rPr>
      <t xml:space="preserve">. </t>
    </r>
  </si>
  <si>
    <r>
      <rPr>
        <sz val="10"/>
        <color theme="1"/>
        <rFont val="Times New Roman"/>
      </rPr>
      <t xml:space="preserve">6.Požadavky podle odstavce 3 tohoto článku a kritéria podle čl. 42 odst. 5 </t>
    </r>
    <r>
      <rPr>
        <sz val="10"/>
        <color rgb="FFFF0000"/>
        <rFont val="Times New Roman"/>
      </rPr>
      <t>/</t>
    </r>
    <r>
      <rPr>
        <i/>
        <sz val="10"/>
        <color rgb="FFFF0000"/>
        <rFont val="Times New Roman"/>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</si>
  <si>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rPr>
      <t xml:space="preserve">9.Rozhodnutí přijatá Komisí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r>
      <rPr>
        <sz val="10"/>
        <color rgb="FF000000"/>
        <rFont val="Times New Roman"/>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</si>
  <si>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</si>
  <si>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</si>
  <si>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</si>
  <si>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</si>
  <si>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</si>
  <si>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</si>
  <si>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</si>
  <si>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</si>
  <si>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rPr>
      <t>13) „</t>
    </r>
    <r>
      <rPr>
        <b/>
        <sz val="10"/>
        <color theme="1"/>
        <rFont val="Times New Roman"/>
      </rPr>
      <t>genetickými údaji</t>
    </r>
    <r>
      <rPr>
        <sz val="10"/>
        <color theme="1"/>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</si>
  <si>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rPr>
      <t>2</t>
    </r>
    <r>
      <rPr>
        <b/>
        <sz val="10"/>
        <color theme="1"/>
        <rFont val="Times New Roman"/>
      </rPr>
      <t xml:space="preserve">. „odpovědnost“. </t>
    </r>
  </si>
  <si>
    <r>
      <rPr>
        <sz val="10"/>
        <color theme="1"/>
        <rFont val="Times New Roman"/>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rPr>
      <t xml:space="preserve">1 </t>
    </r>
    <r>
      <rPr>
        <i/>
        <sz val="10"/>
        <color rgb="FFFF0000"/>
        <rFont val="Times New Roman"/>
      </rPr>
      <t>/</t>
    </r>
    <r>
      <rPr>
        <b/>
        <i/>
        <sz val="10"/>
        <color rgb="FFFF0000"/>
        <rFont val="Times New Roman"/>
      </rPr>
      <t xml:space="preserve"> Omezení </t>
    </r>
    <r>
      <rPr>
        <i/>
        <sz val="10"/>
        <color rgb="FFFF0000"/>
        <rFont val="Times New Roman"/>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rPr>
      <t xml:space="preserve">, </t>
    </r>
    <r>
      <rPr>
        <sz val="10"/>
        <color theme="1"/>
        <rFont val="Times New Roman"/>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</si>
  <si>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</si>
  <si>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rPr>
      <t xml:space="preserve">f) skutečnost, </t>
    </r>
    <r>
      <rPr>
        <b/>
        <sz val="10"/>
        <color theme="1"/>
        <rFont val="Times New Roman"/>
      </rPr>
      <t>že dochází k automatizovanému rozhodování, včetně profilování</t>
    </r>
    <r>
      <rPr>
        <sz val="10"/>
        <color theme="1"/>
        <rFont val="Times New Roman"/>
      </rPr>
      <t xml:space="preserve">,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rPr>
      <t xml:space="preserve"> </t>
    </r>
    <r>
      <rPr>
        <sz val="10"/>
        <color theme="1"/>
        <rFont val="Times New Roman"/>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</si>
  <si>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</si>
  <si>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rPr>
      <t xml:space="preserve">c) z důvodů veřejného zájmu v oblasti veřejného zdraví v souladu s čl. 9 odst. 2 písm. h) </t>
    </r>
    <r>
      <rPr>
        <i/>
        <sz val="10"/>
        <color rgb="FFFF0000"/>
        <rFont val="Times New Roman"/>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rPr>
      <t xml:space="preserve"> </t>
    </r>
    <r>
      <rPr>
        <sz val="10"/>
        <color theme="1"/>
        <rFont val="Times New Roman"/>
      </rPr>
      <t xml:space="preserve">a i) </t>
    </r>
    <r>
      <rPr>
        <i/>
        <sz val="10"/>
        <color rgb="FFFF0000"/>
        <rFont val="Times New Roman"/>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rPr>
      <t xml:space="preserve"> </t>
    </r>
    <r>
      <rPr>
        <sz val="10"/>
        <color theme="1"/>
        <rFont val="Times New Roman"/>
      </rPr>
      <t xml:space="preserve">a čl. 9 odst. 3 </t>
    </r>
    <r>
      <rPr>
        <i/>
        <sz val="10"/>
        <color rgb="FFFF0000"/>
        <rFont val="Times New Roman"/>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</si>
  <si>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</si>
  <si>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rPr>
      <t xml:space="preserve">5.Jedním z prvků, jimiž lze doložit dostatečné záruky podle odstavců 1 a 4 tohoto článku, je skutečnost, že zpracovatel dodržuje schválený kodex chování uvedených v článku 40 </t>
    </r>
    <r>
      <rPr>
        <sz val="10"/>
        <color rgb="FFFF0000"/>
        <rFont val="Times New Roman"/>
      </rPr>
      <t xml:space="preserve">/Kodexy chování/ </t>
    </r>
    <r>
      <rPr>
        <sz val="10"/>
        <color rgb="FF000000"/>
        <rFont val="Times New Roman"/>
      </rPr>
      <t>nebo schválený mechanismus pro vydávání osvědčení uvedený v článku 42</t>
    </r>
    <r>
      <rPr>
        <sz val="10"/>
        <color rgb="FFFF0000"/>
        <rFont val="Times New Roman"/>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</si>
  <si>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</si>
  <si>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</si>
  <si>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</si>
  <si>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rPr>
      <t xml:space="preserve"> </t>
    </r>
    <r>
      <rPr>
        <sz val="10"/>
        <color rgb="FF000000"/>
        <rFont val="Times New Roman"/>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</si>
  <si>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rPr>
      <t xml:space="preserve">7.Aniž je dotčena kapitola VIII </t>
    </r>
    <r>
      <rPr>
        <sz val="10"/>
        <color rgb="FFFF0000"/>
        <rFont val="Times New Roman"/>
      </rPr>
      <t>/</t>
    </r>
    <r>
      <rPr>
        <i/>
        <sz val="10"/>
        <color rgb="FFFF0000"/>
        <rFont val="Times New Roman"/>
      </rPr>
      <t>Právní ochrana, odpovědnost a sankce</t>
    </r>
    <r>
      <rPr>
        <sz val="10"/>
        <color rgb="FFFF0000"/>
        <rFont val="Times New Roman"/>
      </rPr>
      <t xml:space="preserve">/, </t>
    </r>
    <r>
      <rPr>
        <sz val="10"/>
        <color theme="1"/>
        <rFont val="Times New Roman"/>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</si>
  <si>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</si>
  <si>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</si>
  <si>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</si>
  <si>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</si>
  <si>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</si>
  <si>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</si>
  <si>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</si>
  <si>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rPr>
      <t>14) „</t>
    </r>
    <r>
      <rPr>
        <b/>
        <sz val="10"/>
        <color theme="1"/>
        <rFont val="Times New Roman"/>
      </rPr>
      <t>biometrickými údaji</t>
    </r>
    <r>
      <rPr>
        <sz val="10"/>
        <color theme="1"/>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</si>
  <si>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rPr>
      <t xml:space="preserve">Správce odpovídá za dodržení odstavce 1 </t>
    </r>
    <r>
      <rPr>
        <i/>
        <sz val="10"/>
        <color rgb="FFFF0000"/>
        <rFont val="Times New Roman"/>
      </rPr>
      <t xml:space="preserve">/a) zákonnost, korektnost a transparentnost;  b) účelové omezení, c) minimalizace údajů;  d) přesnost;  e) omezení uložení; f) integrita a důvěrnost </t>
    </r>
    <r>
      <rPr>
        <sz val="10"/>
        <color rgb="FF000000"/>
        <rFont val="Times New Roman"/>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</si>
  <si>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</si>
  <si>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</si>
  <si>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</si>
  <si>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rPr>
      <t xml:space="preserve">d) pro účely archivace ve veřejném zájmu, pro účely vědeckého či historického výzkumu či pro statistické účely v souladu s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t>
    </r>
    <r>
      <rPr>
        <sz val="10"/>
        <color theme="1"/>
        <rFont val="Times New Roman"/>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</si>
  <si>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</si>
  <si>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rPr>
      <t xml:space="preserve">/Vydávání osvědčení/ </t>
    </r>
    <r>
      <rPr>
        <sz val="10"/>
        <color rgb="FF000000"/>
        <rFont val="Times New Roman"/>
      </rPr>
      <t xml:space="preserve">a 43 </t>
    </r>
    <r>
      <rPr>
        <sz val="10"/>
        <color rgb="FFFF0000"/>
        <rFont val="Times New Roman"/>
      </rPr>
      <t>/Subjekty pro vydávání osvědčení</t>
    </r>
    <r>
      <rPr>
        <sz val="10"/>
        <color rgb="FF000000"/>
        <rFont val="Times New Roman"/>
      </rPr>
      <t xml:space="preserve">/. </t>
    </r>
  </si>
  <si>
    <t xml:space="preserve">4.Správce, zpracovatel nebo případný zástupce správce nebo zpracovatele poskytne záznamy na požádání dozorového úřadu. </t>
  </si>
  <si>
    <r>
      <rPr>
        <sz val="10"/>
        <color rgb="FF000000"/>
        <rFont val="Times New Roman"/>
      </rPr>
      <t xml:space="preserve">8.Dodržování schválených kodexů chování podle článku 40 </t>
    </r>
    <r>
      <rPr>
        <sz val="10"/>
        <color rgb="FFFF0000"/>
        <rFont val="Times New Roman"/>
      </rPr>
      <t>/</t>
    </r>
    <r>
      <rPr>
        <i/>
        <sz val="10"/>
        <color rgb="FFFF0000"/>
        <rFont val="Times New Roman"/>
      </rPr>
      <t xml:space="preserve">Kodexy chování/ </t>
    </r>
    <r>
      <rPr>
        <sz val="10"/>
        <color rgb="FF000000"/>
        <rFont val="Times New Roman"/>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</si>
  <si>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</si>
  <si>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rPr>
      <t xml:space="preserve">4.Kodex chování uvedený v odstavci 2 tohoto článku obsahuje mechanismy, které umožňují subjektu uvedenému v čl. 41 odst. 1 </t>
    </r>
    <r>
      <rPr>
        <sz val="10"/>
        <color rgb="FFFF0000"/>
        <rFont val="Times New Roman"/>
      </rPr>
      <t>/</t>
    </r>
    <r>
      <rPr>
        <i/>
        <sz val="10"/>
        <color rgb="FFFF0000"/>
        <rFont val="Times New Roman"/>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rPr>
      <t xml:space="preserve">/ </t>
    </r>
    <r>
      <rPr>
        <sz val="10"/>
        <color rgb="FF000000"/>
        <rFont val="Times New Roman"/>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rPr>
      <t>/</t>
    </r>
    <r>
      <rPr>
        <i/>
        <sz val="10"/>
        <color rgb="FFFF0000"/>
        <rFont val="Times New Roman"/>
      </rPr>
      <t xml:space="preserve">Příslušnost/  </t>
    </r>
    <r>
      <rPr>
        <sz val="10"/>
        <color rgb="FF000000"/>
        <rFont val="Times New Roman"/>
      </rPr>
      <t xml:space="preserve">nebo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</si>
  <si>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r>
      <rPr>
        <sz val="10"/>
        <color theme="1"/>
        <rFont val="Times New Roman"/>
      </rPr>
      <t xml:space="preserve">8.Komisi je svěřena pravomoc přijímat akty v přenesené pravomoci v souladu s článkem 92 </t>
    </r>
    <r>
      <rPr>
        <i/>
        <sz val="10"/>
        <color rgb="FF663300"/>
        <rFont val="Times New Roman"/>
      </rPr>
      <t xml:space="preserve">/Výkon přenesené pravomoci/ </t>
    </r>
    <r>
      <rPr>
        <sz val="10"/>
        <color theme="1"/>
        <rFont val="Times New Roman"/>
      </rPr>
      <t xml:space="preserve">za účelem upřesnění požadavků, které je třeba zohlednit v souvislosti s mechanismy pro vydávání osvědčení o ochraně údajů podle čl. 42 odst. 1 </t>
    </r>
    <r>
      <rPr>
        <sz val="10"/>
        <color rgb="FFFF0000"/>
        <rFont val="Times New Roman"/>
      </rPr>
      <t>/</t>
    </r>
    <r>
      <rPr>
        <i/>
        <sz val="10"/>
        <color rgb="FFFF0000"/>
        <rFont val="Times New Roman"/>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</si>
  <si>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</si>
  <si>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rPr>
      <t xml:space="preserve">6.Správce nebo zpracovatel zaznamená posouzení i vhodné záruky uvedené v odst. 1 druhém pododstavci tohoto článku v záznamech uvedených v článku 30 </t>
    </r>
    <r>
      <rPr>
        <sz val="10"/>
        <color rgb="FFFF0000"/>
        <rFont val="Times New Roman"/>
      </rPr>
      <t>/</t>
    </r>
    <r>
      <rPr>
        <i/>
        <sz val="10"/>
        <color rgb="FFFF0000"/>
        <rFont val="Times New Roman"/>
      </rPr>
      <t>Záznamy o činnostech zpracování</t>
    </r>
    <r>
      <rPr>
        <sz val="10"/>
        <color rgb="FFFF0000"/>
        <rFont val="Times New Roman"/>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</si>
  <si>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</si>
  <si>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</si>
  <si>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</si>
  <si>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</si>
  <si>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</si>
  <si>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</si>
  <si>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rPr>
      <t>15) „</t>
    </r>
    <r>
      <rPr>
        <b/>
        <sz val="10"/>
        <color theme="1"/>
        <rFont val="Times New Roman"/>
      </rPr>
      <t>údaji o zdravotním stavu</t>
    </r>
    <r>
      <rPr>
        <sz val="10"/>
        <color theme="1"/>
        <rFont val="Times New Roman"/>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</si>
  <si>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</si>
  <si>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</si>
  <si>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rPr>
      <t xml:space="preserve">g)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</si>
  <si>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</si>
  <si>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</si>
  <si>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rPr>
      <t xml:space="preserve">7.Pro záležitosti uvedené v odstavcích 3 a 4 tohoto článku může standardní smluvní doložky stanovit Komise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</si>
  <si>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rPr>
      <t xml:space="preserve">/1.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rPr>
      <t xml:space="preserve">  </t>
    </r>
    <r>
      <rPr>
        <sz val="10"/>
        <color rgb="FF000000"/>
        <rFont val="Times New Roman"/>
      </rPr>
      <t xml:space="preserve">nebo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</si>
  <si>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</si>
  <si>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</si>
  <si>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rPr>
      <t>/</t>
    </r>
    <r>
      <rPr>
        <i/>
        <sz val="10"/>
        <color rgb="FFFF0000"/>
        <rFont val="Times New Roman"/>
      </rPr>
      <t>Příslušnost/</t>
    </r>
    <r>
      <rPr>
        <sz val="10"/>
        <color rgb="FFFF0000"/>
        <rFont val="Times New Roman"/>
      </rPr>
      <t xml:space="preserve">. </t>
    </r>
    <r>
      <rPr>
        <sz val="10"/>
        <color rgb="FF000000"/>
        <rFont val="Times New Roman"/>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</si>
  <si>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t>
    </r>
    <r>
      <rPr>
        <i/>
        <sz val="10"/>
        <color rgb="FFFF0000"/>
        <rFont val="Times New Roman"/>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</si>
  <si>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</si>
  <si>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</si>
  <si>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</si>
  <si>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</si>
  <si>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</si>
  <si>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</si>
  <si>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rPr>
      <t>16) „</t>
    </r>
    <r>
      <rPr>
        <b/>
        <sz val="10"/>
        <color theme="1"/>
        <rFont val="Times New Roman"/>
      </rPr>
      <t>hlavní provozovnou</t>
    </r>
    <r>
      <rPr>
        <sz val="10"/>
        <color theme="1"/>
        <rFont val="Times New Roman"/>
      </rPr>
      <t xml:space="preserve">“: </t>
    </r>
  </si>
  <si>
    <r>
      <rPr>
        <sz val="10"/>
        <color theme="1"/>
        <rFont val="Times New Roman"/>
      </rPr>
      <t xml:space="preserve">c) povahu osobních údajů, zejména zda jsou zpracovávány zvláštní kategorie osobních údajů podle článku 9 </t>
    </r>
    <r>
      <rPr>
        <i/>
        <sz val="10"/>
        <color rgb="FFFF0000"/>
        <rFont val="Times New Roman"/>
      </rPr>
      <t>/Zpracování zvláštních kategorií osobních údajů/</t>
    </r>
    <r>
      <rPr>
        <sz val="10"/>
        <color rgb="FFFF0000"/>
        <rFont val="Times New Roman"/>
      </rPr>
      <t xml:space="preserve"> </t>
    </r>
    <r>
      <rPr>
        <sz val="10"/>
        <color theme="1"/>
        <rFont val="Times New Roman"/>
      </rPr>
      <t xml:space="preserve">nebo osobní údaje týkající se rozsudků v trestních věcech a trestných činů podle článku 10 </t>
    </r>
    <r>
      <rPr>
        <i/>
        <sz val="10"/>
        <color rgb="FFFF0000"/>
        <rFont val="Times New Roman"/>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</si>
  <si>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</si>
  <si>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</si>
  <si>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rPr>
      <t xml:space="preserve">8.Pro záležitosti uvedené v odstavcích 3 a 4 tohoto článku může standardní smluvní doložky přijmout dozorový úřad v souladu s mechanismem jednotnosti uvedeným v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t>
    </r>
  </si>
  <si>
    <r>
      <rPr>
        <sz val="10"/>
        <color rgb="FF000000"/>
        <rFont val="Times New Roman"/>
      </rPr>
      <t xml:space="preserve">10.Pokud má zpracování podle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 xml:space="preserve"> </t>
    </r>
    <r>
      <rPr>
        <sz val="10"/>
        <color rgb="FF000000"/>
        <rFont val="Times New Roman"/>
      </rPr>
      <t xml:space="preserve">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 xml:space="preserve">/ </t>
    </r>
    <r>
      <rPr>
        <sz val="10"/>
        <color rgb="FF000000"/>
        <rFont val="Times New Roman"/>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</si>
  <si>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</si>
  <si>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</si>
  <si>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</si>
  <si>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</si>
  <si>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</si>
  <si>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</si>
  <si>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</si>
  <si>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</si>
  <si>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</si>
  <si>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</si>
  <si>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</si>
  <si>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</si>
  <si>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</si>
  <si>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</si>
  <si>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rPr>
      <t>/</t>
    </r>
    <r>
      <rPr>
        <i/>
        <sz val="10"/>
        <color rgb="FFFF0000"/>
        <rFont val="Times New Roman"/>
      </rPr>
      <t xml:space="preserve">Mechanismus jednotnosti/ </t>
    </r>
    <r>
      <rPr>
        <sz val="10"/>
        <color rgb="FF000000"/>
        <rFont val="Times New Roman"/>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</si>
  <si>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</si>
  <si>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</si>
  <si>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</si>
  <si>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</si>
  <si>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</si>
  <si>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</si>
  <si>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</si>
  <si>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</si>
  <si>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</si>
  <si>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rPr>
      <t xml:space="preserve">10.Aniž jsou dotčeny články 82, 83 a 84 </t>
    </r>
    <r>
      <rPr>
        <sz val="10"/>
        <color rgb="FFFF0000"/>
        <rFont val="Times New Roman"/>
      </rPr>
      <t>/Čl.82-Právo na náhradu újmy a odpovědnost; Čl.83-Obecné podmínky pro ukládání správních pokut; Čl.84-Sankce/</t>
    </r>
    <r>
      <rPr>
        <sz val="10"/>
        <color rgb="FF000000"/>
        <rFont val="Times New Roman"/>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</si>
  <si>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</si>
  <si>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</si>
  <si>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</si>
  <si>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</si>
  <si>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</si>
  <si>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</si>
  <si>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</si>
  <si>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</si>
  <si>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rPr>
      <t>17) „</t>
    </r>
    <r>
      <rPr>
        <b/>
        <sz val="10"/>
        <color theme="1"/>
        <rFont val="Times New Roman"/>
      </rPr>
      <t>zástupcem</t>
    </r>
    <r>
      <rPr>
        <sz val="10"/>
        <color theme="1"/>
        <rFont val="Times New Roman"/>
      </rPr>
      <t xml:space="preserve">“ jakákoli fyzická nebo právnická osoba usazená v Unii, která je správcem nebo zpracovatelem určena písemně podle článku </t>
    </r>
    <r>
      <rPr>
        <sz val="10"/>
        <color rgb="FFFF0000"/>
        <rFont val="Times New Roman"/>
      </rPr>
      <t xml:space="preserve">27 </t>
    </r>
    <r>
      <rPr>
        <i/>
        <sz val="10"/>
        <color rgb="FFFF0000"/>
        <rFont val="Times New Roman"/>
      </rPr>
      <t>/</t>
    </r>
    <r>
      <rPr>
        <b/>
        <i/>
        <sz val="10"/>
        <color rgb="FFFF0000"/>
        <rFont val="Times New Roman"/>
      </rPr>
      <t xml:space="preserve">Zástupci správců nebo zpracovatelů, kt. nejsou usazeni v Unii </t>
    </r>
    <r>
      <rPr>
        <i/>
        <sz val="10"/>
        <color rgb="FFFF0000"/>
        <rFont val="Times New Roman"/>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</si>
  <si>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</si>
  <si>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</si>
  <si>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</si>
  <si>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</si>
  <si>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</si>
  <si>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</si>
  <si>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</si>
  <si>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</si>
  <si>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rPr>
      <t>18) „</t>
    </r>
    <r>
      <rPr>
        <b/>
        <sz val="10"/>
        <color theme="1"/>
        <rFont val="Times New Roman"/>
      </rPr>
      <t>podnikem</t>
    </r>
    <r>
      <rPr>
        <sz val="10"/>
        <color theme="1"/>
        <rFont val="Times New Roman"/>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</si>
  <si>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</si>
  <si>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</si>
  <si>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</si>
  <si>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</si>
  <si>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</si>
  <si>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</si>
  <si>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</si>
  <si>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</si>
  <si>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rPr>
      <t xml:space="preserve">19) </t>
    </r>
    <r>
      <rPr>
        <b/>
        <sz val="10"/>
        <color theme="1"/>
        <rFont val="Times New Roman"/>
      </rPr>
      <t>„skupinou podniků</t>
    </r>
    <r>
      <rPr>
        <sz val="10"/>
        <color theme="1"/>
        <rFont val="Times New Roman"/>
      </rPr>
      <t xml:space="preserve">“ skupina zahrnující řídící podnik a jím řízené podniky; </t>
    </r>
  </si>
  <si>
    <t xml:space="preserve">5.Odstavce 1 a 4 se nepoužijí, pokud a do té míry, v níž: </t>
  </si>
  <si>
    <r>
      <rPr>
        <sz val="10"/>
        <color rgb="FF000000"/>
        <rFont val="Times New Roman"/>
      </rPr>
      <t xml:space="preserve">c) hlavní činnosti správce nebo zpracovatele spočívají v rozsáhlém zpracování zvláštních kategorií údajů uvedených v článku 9 </t>
    </r>
    <r>
      <rPr>
        <sz val="10"/>
        <color rgb="FFFF0000"/>
        <rFont val="Times New Roman"/>
      </rPr>
      <t>/</t>
    </r>
    <r>
      <rPr>
        <i/>
        <sz val="10"/>
        <color rgb="FFFF0000"/>
        <rFont val="Times New Roman"/>
      </rPr>
      <t>Zpracování zvláštních kategorií osobních údajů/</t>
    </r>
    <r>
      <rPr>
        <sz val="10"/>
        <color rgb="FFFF0000"/>
        <rFont val="Times New Roman"/>
      </rPr>
      <t xml:space="preserve"> </t>
    </r>
    <r>
      <rPr>
        <sz val="10"/>
        <color rgb="FF000000"/>
        <rFont val="Times New Roman"/>
      </rPr>
      <t xml:space="preserve">a </t>
    </r>
    <r>
      <rPr>
        <sz val="10"/>
        <color rgb="FF0000FF"/>
        <rFont val="Times New Roman"/>
      </rPr>
      <t xml:space="preserve">(nebo) </t>
    </r>
    <r>
      <rPr>
        <sz val="10"/>
        <color rgb="FF000000"/>
        <rFont val="Times New Roman"/>
      </rPr>
      <t xml:space="preserve">osobních údajů týkajících se rozsudků v trestních věcech a trestných činů uvedených v článku 10 </t>
    </r>
    <r>
      <rPr>
        <sz val="10"/>
        <color rgb="FFFF0000"/>
        <rFont val="Times New Roman"/>
      </rPr>
      <t>/</t>
    </r>
    <r>
      <rPr>
        <i/>
        <sz val="10"/>
        <color rgb="FFFF0000"/>
        <rFont val="Times New Roman"/>
      </rPr>
      <t>Zpracování osobních údajů týkajících se rozsudků v trestních věcech a trestných činů/</t>
    </r>
    <r>
      <rPr>
        <sz val="10"/>
        <color rgb="FF000000"/>
        <rFont val="Times New Roman"/>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</si>
  <si>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</si>
  <si>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</si>
  <si>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</si>
  <si>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</si>
  <si>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</si>
  <si>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rPr>
      <t>20) „</t>
    </r>
    <r>
      <rPr>
        <b/>
        <sz val="10"/>
        <color theme="1"/>
        <rFont val="Times New Roman"/>
      </rPr>
      <t>závaznými podnikovými pravidly</t>
    </r>
    <r>
      <rPr>
        <sz val="10"/>
        <color theme="1"/>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</si>
  <si>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</si>
  <si>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</si>
  <si>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</si>
  <si>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</si>
  <si>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</si>
  <si>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</si>
  <si>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</si>
  <si>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rPr>
      <t>21) „</t>
    </r>
    <r>
      <rPr>
        <b/>
        <sz val="10"/>
        <color theme="1"/>
        <rFont val="Times New Roman"/>
      </rPr>
      <t>dozorovým úřadem</t>
    </r>
    <r>
      <rPr>
        <sz val="10"/>
        <color theme="1"/>
        <rFont val="Times New Roman"/>
      </rPr>
      <t xml:space="preserve">“ nezávislý orgán veřejné moci zřízený členským státem podle článku 51; </t>
    </r>
    <r>
      <rPr>
        <i/>
        <sz val="10"/>
        <color rgb="FFFF0000"/>
        <rFont val="Times New Roman"/>
      </rPr>
      <t>/</t>
    </r>
    <r>
      <rPr>
        <b/>
        <i/>
        <sz val="10"/>
        <color rgb="FFFF0000"/>
        <rFont val="Times New Roman"/>
      </rPr>
      <t xml:space="preserve">Dozorový úřad </t>
    </r>
    <r>
      <rPr>
        <i/>
        <sz val="10"/>
        <color rgb="FFFF0000"/>
        <rFont val="Times New Roman"/>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</si>
  <si>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</si>
  <si>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rPr>
      <t xml:space="preserve">2.Skupina podniků může jmenovat jediného pověřence pro ochranu osobních údajů, pokud je </t>
    </r>
    <r>
      <rPr>
        <b/>
        <sz val="10"/>
        <color rgb="FF000000"/>
        <rFont val="Times New Roman"/>
      </rPr>
      <t>snadno dosažitelný</t>
    </r>
    <r>
      <rPr>
        <sz val="10"/>
        <color rgb="FF000000"/>
        <rFont val="Times New Roman"/>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</si>
  <si>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</si>
  <si>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</si>
  <si>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</si>
  <si>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</si>
  <si>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rPr>
      <t xml:space="preserve">22) </t>
    </r>
    <r>
      <rPr>
        <b/>
        <sz val="10"/>
        <color theme="1"/>
        <rFont val="Times New Roman"/>
      </rPr>
      <t>„dotčeným dozorovým úřadem“</t>
    </r>
    <r>
      <rPr>
        <sz val="10"/>
        <color theme="1"/>
        <rFont val="Times New Roman"/>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</si>
  <si>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</si>
  <si>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</si>
  <si>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</si>
  <si>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</si>
  <si>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</si>
  <si>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</si>
  <si>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</si>
  <si>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</si>
  <si>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</si>
  <si>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</si>
  <si>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</si>
  <si>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</si>
  <si>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</si>
  <si>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</si>
  <si>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</si>
  <si>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rPr>
      <t>/Úkoly pověřence pro ochranu osobních údajů/</t>
    </r>
    <r>
      <rPr>
        <sz val="10"/>
        <color rgb="FFFF0000"/>
        <rFont val="Times New Roman"/>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</si>
  <si>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</si>
  <si>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</si>
  <si>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</si>
  <si>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</si>
  <si>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</si>
  <si>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</si>
  <si>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</si>
  <si>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rPr>
      <t>23) „</t>
    </r>
    <r>
      <rPr>
        <b/>
        <sz val="10"/>
        <color theme="1"/>
        <rFont val="Times New Roman"/>
      </rPr>
      <t>přeshraničním zpracováním</t>
    </r>
    <r>
      <rPr>
        <sz val="10"/>
        <color theme="1"/>
        <rFont val="Times New Roman"/>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</si>
  <si>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</si>
  <si>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</si>
  <si>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</si>
  <si>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</si>
  <si>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</si>
  <si>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</si>
  <si>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</si>
  <si>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</si>
  <si>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</si>
  <si>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rPr>
      <t>24) „</t>
    </r>
    <r>
      <rPr>
        <b/>
        <sz val="10"/>
        <color theme="1"/>
        <rFont val="Times New Roman"/>
      </rPr>
      <t>relevantní a odůvodněnou námitkou</t>
    </r>
    <r>
      <rPr>
        <sz val="10"/>
        <color theme="1"/>
        <rFont val="Times New Roman"/>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</si>
  <si>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</si>
  <si>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rPr>
      <t>[1]</t>
    </r>
    <r>
      <rPr>
        <sz val="10"/>
        <color rgb="FF0000FF"/>
        <rFont val="Calibri"/>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</si>
  <si>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</si>
  <si>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rPr>
      <t>26) „</t>
    </r>
    <r>
      <rPr>
        <b/>
        <sz val="10"/>
        <color rgb="FF000000"/>
        <rFont val="Times New Roman"/>
      </rPr>
      <t>mezinárodní organizací</t>
    </r>
    <r>
      <rPr>
        <sz val="10"/>
        <color rgb="FF000000"/>
        <rFont val="Times New Roman"/>
      </rPr>
      <t>“ organizace a jí podřízené subjekty podléhající mezinárodnímu právu veřejnému nebo jiný subjekt zřízený dohodou mezi dvěma nebo více zeměmi nebo na jejím základě.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</si>
</sst>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scheme val="minor"/>
    </font>
    <font>
      <sz val="11"/>
      <color theme="1"/>
      <name val="Calibri"/>
    </font>
    <font>
      <b/>
      <sz val="11"/>
      <color theme="1"/>
      <name val="Calibri"/>
    </font>
    <font>
      <b/>
      <sz val="11"/>
      <color rgb="FF663300"/>
      <name val="Calibri"/>
    </font>
    <font>
      <b/>
      <sz val="11"/>
      <color rgb="FF000000"/>
      <name val="Arial"/>
    </font>
    <font>
      <b/>
      <sz val="11"/>
      <color rgb="FF636363"/>
      <name val="Arial"/>
    </font>
    <font>
      <sz val="11"/>
      <name val="Calibri"/>
    </font>
    <font>
      <sz val="11"/>
      <color theme="1"/>
      <name val="Arial"/>
    </font>
    <font>
      <sz val="11"/>
      <color rgb="FF0000FF"/>
      <name val="Calibri"/>
    </font>
    <font>
      <sz val="11"/>
      <color rgb="FF000000"/>
      <name val="Calibri"/>
    </font>
    <font>
      <b/>
      <sz val="14"/>
      <color rgb="FF548135"/>
      <name val="Calibri"/>
    </font>
    <font>
      <sz val="9"/>
      <color theme="1"/>
      <name val="Calibri"/>
    </font>
    <font>
      <b/>
      <u/>
      <sz val="11"/>
      <color rgb="FF000000"/>
      <name val="Calibri"/>
    </font>
    <font>
      <sz val="11"/>
      <color rgb="FF000000"/>
      <name val="Arial"/>
    </font>
    <font>
      <b/>
      <sz val="12"/>
      <color rgb="FF000000"/>
      <name val="Calibri"/>
    </font>
    <font>
      <sz val="11"/>
      <color rgb="FF212529"/>
      <name val="Calibri"/>
    </font>
    <font>
      <sz val="10"/>
      <color theme="1"/>
      <name val="Calibri"/>
    </font>
    <font>
      <b/>
      <sz val="10"/>
      <color theme="1"/>
      <name val="Calibri"/>
    </font>
    <font>
      <i/>
      <sz val="10"/>
      <color rgb="FFFF0000"/>
      <name val="Times New Roman"/>
    </font>
    <font>
      <b/>
      <i/>
      <sz val="10"/>
      <color rgb="FFFF0000"/>
      <name val="Times New Roman"/>
    </font>
    <font>
      <sz val="10"/>
      <color rgb="FFFF0000"/>
      <name val="Calibri"/>
    </font>
    <font>
      <i/>
      <sz val="10"/>
      <color theme="1"/>
      <name val="Times New Roman"/>
    </font>
    <font>
      <u/>
      <sz val="10"/>
      <color theme="10"/>
      <name val="Calibri"/>
    </font>
    <font>
      <sz val="10"/>
      <color theme="1"/>
      <name val="Times New Roman"/>
    </font>
    <font>
      <i/>
      <sz val="10"/>
      <color rgb="FF0000FF"/>
      <name val="Times New Roman"/>
    </font>
    <font>
      <b/>
      <i/>
      <sz val="10"/>
      <color theme="1"/>
      <name val="Times New Roman"/>
    </font>
    <font>
      <sz val="10"/>
      <color rgb="FF000000"/>
      <name val="Times New Roman"/>
    </font>
    <font>
      <i/>
      <sz val="10"/>
      <color rgb="FF000000"/>
      <name val="Times New Roman"/>
    </font>
    <font>
      <u/>
      <sz val="10"/>
      <color theme="10"/>
      <name val="Arial"/>
    </font>
    <font>
      <b/>
      <sz val="10"/>
      <color theme="1"/>
      <name val="Times New Roman"/>
    </font>
    <font>
      <b/>
      <sz val="10"/>
      <color rgb="FF000000"/>
      <name val="Times New Roman"/>
    </font>
    <font>
      <i/>
      <sz val="11"/>
      <color theme="1"/>
      <name val="Times New Roman"/>
    </font>
    <font>
      <i/>
      <sz val="11"/>
      <color rgb="FF000000"/>
      <name val="Times New Roman"/>
    </font>
    <font>
      <b/>
      <sz val="11"/>
      <color theme="1"/>
      <name val="Times New Roman"/>
    </font>
    <font>
      <b/>
      <sz val="11"/>
      <color rgb="FF000000"/>
      <name val="Times New Roman"/>
    </font>
    <font>
      <sz val="10"/>
      <color rgb="FF0000FF"/>
      <name val="Times New Roman"/>
    </font>
    <font>
      <u/>
      <sz val="10"/>
      <color rgb="FF0000FF"/>
      <name val="Times New Roman"/>
    </font>
    <font>
      <vertAlign val="superscript"/>
      <sz val="10"/>
      <color rgb="FF0000FF"/>
      <name val="Calibri"/>
    </font>
    <font>
      <i/>
      <sz val="10"/>
      <color rgb="FF663300"/>
      <name val="Times New Roman"/>
    </font>
    <font>
      <sz val="11"/>
      <color rgb="FF663300"/>
      <name val="Calibri"/>
    </font>
    <font>
      <b/>
      <u/>
      <sz val="11"/>
      <color theme="1"/>
      <name val="Calibri"/>
    </font>
    <font>
      <u/>
      <sz val="8"/>
      <color theme="1"/>
      <name val="Calibri"/>
    </font>
    <font>
      <b/>
      <sz val="12"/>
      <color theme="1"/>
      <name val="Calibri"/>
    </font>
    <font>
      <b/>
      <sz val="11"/>
      <color rgb="FF000000"/>
      <name val="Calibri"/>
    </font>
    <font>
      <sz val="11"/>
      <color rgb="FFFF0000"/>
      <name val="Calibri"/>
    </font>
    <font>
      <b/>
      <sz val="11"/>
      <color rgb="FF212529"/>
      <name val="Calibri"/>
    </font>
    <font>
      <i/>
      <u/>
      <sz val="10"/>
      <color rgb="FFFF0000"/>
      <name val="Times New Roman"/>
    </font>
    <font>
      <b/>
      <i/>
      <u/>
      <sz val="10"/>
      <color rgb="FFFF0000"/>
      <name val="Times New Roman"/>
    </font>
    <font>
      <sz val="10"/>
      <color rgb="FF0000FF"/>
      <name val="Calibri"/>
    </font>
    <font>
      <sz val="11"/>
      <color theme="1"/>
      <name val="Times New Roman"/>
    </font>
    <font>
      <sz val="10"/>
      <color rgb="FF663300"/>
      <name val="Times New Roman"/>
    </font>
    <font>
      <b/>
      <sz val="10"/>
      <color rgb="FF663300"/>
      <name val="Times New Roman"/>
    </font>
    <font>
      <sz val="10"/>
      <color rgb="FFFF0000"/>
      <name val="Times New Roman"/>
    </font>
    <font>
      <b/>
      <u/>
      <sz val="10"/>
      <color theme="1"/>
      <name val="Times New Roman"/>
    </font>
    <font>
      <b/>
      <u/>
      <sz val="10"/>
      <color rgb="FF663300"/>
      <name val="Times New Roman"/>
    </font>
    <font>
      <sz val="8"/>
      <name val="Calibri"/>
      <scheme val="minor"/>
    </font>
  </fonts>
  <fills count="12">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rgb="FFFFFFFF"/>
        <bgColor rgb="FFFFFFFF"/>
      </patternFill>
    </fill>
    <fill>
      <patternFill patternType="solid">
        <fgColor theme="0"/>
        <bgColor theme="0"/>
      </patternFill>
    </fill>
    <fill>
      <patternFill patternType="solid">
        <fgColor rgb="FF9CC2E5"/>
        <bgColor rgb="FF9CC2E5"/>
      </patternFill>
    </fill>
    <fill>
      <patternFill patternType="solid">
        <fgColor rgb="FF2E75B5"/>
        <bgColor rgb="FF2E75B5"/>
      </patternFill>
    </fill>
    <fill>
      <patternFill patternType="solid">
        <fgColor rgb="FFED95E9"/>
        <bgColor rgb="FFED95E9"/>
      </patternFill>
    </fill>
    <fill>
      <patternFill patternType="solid">
        <fgColor rgb="FFD0CECE"/>
        <bgColor rgb="FFD0CECE"/>
      </patternFill>
    </fill>
    <fill>
      <patternFill patternType="solid">
        <fgColor rgb="FFCCFFFF"/>
        <bgColor rgb="FFCCFFFF"/>
      </patternFill>
    </fill>
  </fills>
  <borders count="1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82">
    <xf numFmtId="0" fontId="0" fillId="0" borderId="0" xfId="0"/>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3" borderId="2" xfId="0" applyFont="1" applyFill="1" applyBorder="1" applyAlignment="1">
      <alignment horizontal="center" vertical="center" textRotation="90" wrapText="1"/>
    </xf>
    <xf numFmtId="0" fontId="2"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 fillId="0" borderId="9" xfId="0" applyFont="1" applyBorder="1" applyAlignment="1">
      <alignment horizontal="center" vertical="center" wrapText="1"/>
    </xf>
    <xf numFmtId="0" fontId="1" fillId="7"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8" borderId="4" xfId="0" applyFont="1" applyFill="1" applyBorder="1" applyAlignment="1">
      <alignment horizontal="center" vertical="center" wrapText="1"/>
    </xf>
    <xf numFmtId="0" fontId="1" fillId="3" borderId="4" xfId="0" quotePrefix="1" applyFont="1" applyFill="1" applyBorder="1" applyAlignment="1">
      <alignment horizontal="center" vertical="center" wrapText="1"/>
    </xf>
    <xf numFmtId="16" fontId="1" fillId="3" borderId="4" xfId="0" quotePrefix="1"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9" fillId="5" borderId="4" xfId="0" applyFont="1" applyFill="1" applyBorder="1" applyAlignment="1">
      <alignment horizontal="center"/>
    </xf>
    <xf numFmtId="0" fontId="1" fillId="9"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5" borderId="4"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9" fillId="5" borderId="6" xfId="0" applyFont="1" applyFill="1" applyBorder="1" applyAlignment="1">
      <alignment horizontal="left" vertical="center" wrapText="1"/>
    </xf>
    <xf numFmtId="16" fontId="1" fillId="3" borderId="4" xfId="0" applyNumberFormat="1" applyFont="1" applyFill="1" applyBorder="1" applyAlignment="1">
      <alignment horizontal="center" vertical="center" wrapText="1"/>
    </xf>
    <xf numFmtId="0" fontId="1" fillId="0" borderId="13" xfId="0" applyFont="1" applyBorder="1" applyAlignment="1">
      <alignment horizontal="center" vertical="center" wrapText="1"/>
    </xf>
    <xf numFmtId="0" fontId="17" fillId="0" borderId="0" xfId="0" applyFont="1" applyAlignment="1">
      <alignment vertical="top" wrapText="1"/>
    </xf>
    <xf numFmtId="0" fontId="16"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1" fillId="3" borderId="10" xfId="0" applyFont="1" applyFill="1" applyBorder="1" applyAlignment="1">
      <alignment vertical="top" wrapText="1"/>
    </xf>
    <xf numFmtId="0" fontId="16" fillId="3" borderId="10" xfId="0" applyFont="1" applyFill="1" applyBorder="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11" borderId="10" xfId="0" applyFont="1" applyFill="1" applyBorder="1" applyAlignment="1">
      <alignment horizontal="center" vertical="top" wrapText="1"/>
    </xf>
    <xf numFmtId="0" fontId="32" fillId="11" borderId="10" xfId="0" applyFont="1" applyFill="1" applyBorder="1" applyAlignment="1">
      <alignment horizontal="center" vertical="top" wrapText="1"/>
    </xf>
    <xf numFmtId="0" fontId="33" fillId="11" borderId="10" xfId="0" applyFont="1" applyFill="1" applyBorder="1" applyAlignment="1">
      <alignment horizontal="center" vertical="top" wrapText="1"/>
    </xf>
    <xf numFmtId="0" fontId="34" fillId="11" borderId="10" xfId="0" applyFont="1" applyFill="1" applyBorder="1" applyAlignment="1">
      <alignment horizontal="center" vertical="top" wrapText="1"/>
    </xf>
    <xf numFmtId="0" fontId="35"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8" fillId="0" borderId="0" xfId="0" applyFont="1" applyAlignment="1">
      <alignment vertical="top" wrapText="1"/>
    </xf>
    <xf numFmtId="0" fontId="1" fillId="0" borderId="14" xfId="0" applyFont="1" applyBorder="1" applyAlignment="1">
      <alignment horizontal="center" vertical="center" wrapText="1"/>
    </xf>
    <xf numFmtId="0" fontId="6" fillId="0" borderId="15" xfId="0" applyFont="1" applyBorder="1"/>
  </cellXfs>
  <cellStyles count="1">
    <cellStyle name="Normální"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229100" cy="3619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236213" y="3603788"/>
          <a:ext cx="4219575" cy="3524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Barva výplně buňky: </a:t>
          </a:r>
          <a:r>
            <a:rPr lang="en-US" sz="1100" b="1">
              <a:solidFill>
                <a:srgbClr val="D7D200"/>
              </a:solidFill>
              <a:latin typeface="Calibri"/>
              <a:ea typeface="Calibri"/>
              <a:cs typeface="Calibri"/>
              <a:sym typeface="Calibri"/>
            </a:rPr>
            <a:t>žlutě-</a:t>
          </a:r>
          <a:r>
            <a:rPr lang="en-US" sz="1100">
              <a:solidFill>
                <a:schemeClr val="dk1"/>
              </a:solidFill>
              <a:latin typeface="Calibri"/>
              <a:ea typeface="Calibri"/>
              <a:cs typeface="Calibri"/>
              <a:sym typeface="Calibri"/>
            </a:rPr>
            <a:t> nutno  vyjasnit, </a:t>
          </a:r>
          <a:r>
            <a:rPr lang="en-US" sz="1100" b="1">
              <a:solidFill>
                <a:schemeClr val="accent2"/>
              </a:solidFill>
              <a:latin typeface="Calibri"/>
              <a:ea typeface="Calibri"/>
              <a:cs typeface="Calibri"/>
              <a:sym typeface="Calibri"/>
            </a:rPr>
            <a:t>oranžově</a:t>
          </a:r>
          <a:r>
            <a:rPr lang="en-US" sz="1100">
              <a:solidFill>
                <a:srgbClr val="FFC000"/>
              </a:solidFill>
              <a:latin typeface="Calibri"/>
              <a:ea typeface="Calibri"/>
              <a:cs typeface="Calibri"/>
              <a:sym typeface="Calibri"/>
            </a:rPr>
            <a:t> </a:t>
          </a:r>
          <a:r>
            <a:rPr lang="en-US" sz="1100">
              <a:solidFill>
                <a:schemeClr val="dk1"/>
              </a:solidFill>
              <a:latin typeface="Calibri"/>
              <a:ea typeface="Calibri"/>
              <a:cs typeface="Calibri"/>
              <a:sym typeface="Calibri"/>
            </a:rPr>
            <a:t>-  je problém, nutno řešit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BY358"/>
  <sheetViews>
    <sheetView tabSelected="1" zoomScale="70" zoomScaleNormal="70" workbookViewId="0">
      <pane xSplit="7" ySplit="1" topLeftCell="H2" activePane="bottomRight" state="frozen"/>
      <selection pane="topRight" activeCell="H1" sqref="H1"/>
      <selection pane="bottomLeft" activeCell="A3" sqref="A3"/>
      <selection pane="bottomRight" activeCell="H4" sqref="H4"/>
    </sheetView>
  </sheetViews>
  <sheetFormatPr defaultColWidth="14.44140625" defaultRowHeight="15" customHeight="1" x14ac:dyDescent="0.3"/>
  <cols>
    <col min="1" max="1" width="7" customWidth="1"/>
    <col min="2" max="2" width="6.44140625" customWidth="1"/>
    <col min="3" max="3" width="16.6640625" customWidth="1"/>
    <col min="4" max="4" width="12.109375" customWidth="1"/>
    <col min="5" max="6" width="2.33203125" customWidth="1"/>
    <col min="7" max="7" width="13.33203125" customWidth="1"/>
    <col min="8" max="8" width="21.88671875" customWidth="1"/>
    <col min="9" max="15" width="10.88671875" customWidth="1"/>
    <col min="16" max="16" width="11.5546875" customWidth="1"/>
    <col min="17" max="57" width="10.88671875" customWidth="1"/>
    <col min="58" max="77" width="6.109375" customWidth="1"/>
    <col min="78" max="79" width="11" customWidth="1"/>
  </cols>
  <sheetData>
    <row r="1" spans="1:77" ht="165.6" x14ac:dyDescent="0.3">
      <c r="A1" s="1"/>
      <c r="B1" s="2" t="s">
        <v>0</v>
      </c>
      <c r="C1" s="3" t="s">
        <v>1</v>
      </c>
      <c r="D1" s="4" t="s">
        <v>2</v>
      </c>
      <c r="E1" s="5" t="s">
        <v>3</v>
      </c>
      <c r="F1" s="5" t="s">
        <v>4</v>
      </c>
      <c r="G1" s="6" t="s">
        <v>5</v>
      </c>
      <c r="H1" s="7" t="s">
        <v>6</v>
      </c>
      <c r="I1" s="8" t="s">
        <v>7</v>
      </c>
      <c r="J1" s="9" t="s">
        <v>8</v>
      </c>
      <c r="K1" s="9" t="s">
        <v>9</v>
      </c>
      <c r="L1" s="10" t="s">
        <v>10</v>
      </c>
      <c r="M1" s="9" t="s">
        <v>11</v>
      </c>
      <c r="N1" s="9" t="s">
        <v>12</v>
      </c>
      <c r="O1" s="9" t="s">
        <v>13</v>
      </c>
      <c r="P1" s="9" t="s">
        <v>14</v>
      </c>
      <c r="Q1" s="9" t="s">
        <v>15</v>
      </c>
      <c r="R1" s="8" t="s">
        <v>16</v>
      </c>
      <c r="S1" s="9" t="s">
        <v>17</v>
      </c>
      <c r="T1" s="9" t="s">
        <v>18</v>
      </c>
      <c r="U1" s="9" t="s">
        <v>19</v>
      </c>
      <c r="V1" s="9" t="s">
        <v>20</v>
      </c>
      <c r="W1" s="9" t="s">
        <v>21</v>
      </c>
      <c r="X1" s="9" t="s">
        <v>22</v>
      </c>
      <c r="Y1" s="10" t="s">
        <v>23</v>
      </c>
      <c r="Z1" s="10" t="s">
        <v>24</v>
      </c>
      <c r="AA1" s="9" t="s">
        <v>25</v>
      </c>
      <c r="AB1" s="9" t="s">
        <v>26</v>
      </c>
      <c r="AC1" s="9" t="s">
        <v>27</v>
      </c>
      <c r="AD1" s="10" t="s">
        <v>28</v>
      </c>
      <c r="AE1" s="9" t="s">
        <v>29</v>
      </c>
      <c r="AF1" s="9" t="s">
        <v>30</v>
      </c>
      <c r="AG1" s="9" t="s">
        <v>31</v>
      </c>
      <c r="AH1" s="9" t="s">
        <v>32</v>
      </c>
      <c r="AI1" s="9" t="s">
        <v>33</v>
      </c>
      <c r="AJ1" s="9" t="s">
        <v>34</v>
      </c>
      <c r="AK1" s="9" t="s">
        <v>35</v>
      </c>
      <c r="AL1" s="9" t="s">
        <v>36</v>
      </c>
      <c r="AM1" s="9" t="s">
        <v>37</v>
      </c>
      <c r="AN1" s="9" t="s">
        <v>38</v>
      </c>
      <c r="AO1" s="9" t="s">
        <v>39</v>
      </c>
      <c r="AP1" s="10" t="s">
        <v>40</v>
      </c>
      <c r="AQ1" s="11" t="s">
        <v>41</v>
      </c>
      <c r="AR1" s="8" t="s">
        <v>42</v>
      </c>
      <c r="AS1" s="8" t="s">
        <v>43</v>
      </c>
      <c r="AT1" s="8" t="s">
        <v>44</v>
      </c>
      <c r="AU1" s="8" t="s">
        <v>45</v>
      </c>
      <c r="AV1" s="9" t="s">
        <v>46</v>
      </c>
      <c r="AW1" s="9" t="s">
        <v>47</v>
      </c>
      <c r="AX1" s="9" t="s">
        <v>48</v>
      </c>
      <c r="AY1" s="9" t="s">
        <v>49</v>
      </c>
      <c r="AZ1" s="12" t="s">
        <v>50</v>
      </c>
      <c r="BA1" s="12" t="s">
        <v>51</v>
      </c>
      <c r="BB1" s="12" t="s">
        <v>52</v>
      </c>
      <c r="BC1" s="12" t="s">
        <v>53</v>
      </c>
      <c r="BD1" s="12" t="s">
        <v>54</v>
      </c>
      <c r="BE1" s="13" t="s">
        <v>55</v>
      </c>
      <c r="BF1" s="14"/>
      <c r="BG1" s="15"/>
      <c r="BH1" s="15"/>
      <c r="BI1" s="15"/>
      <c r="BJ1" s="15"/>
      <c r="BK1" s="15"/>
      <c r="BL1" s="15"/>
      <c r="BM1" s="15"/>
      <c r="BN1" s="15"/>
      <c r="BO1" s="15"/>
      <c r="BP1" s="15"/>
      <c r="BQ1" s="15"/>
      <c r="BR1" s="15"/>
      <c r="BS1" s="15"/>
      <c r="BT1" s="15"/>
      <c r="BU1" s="15"/>
      <c r="BV1" s="15"/>
      <c r="BW1" s="15"/>
      <c r="BX1" s="15"/>
      <c r="BY1" s="15"/>
    </row>
    <row r="2" spans="1:77" ht="77.25" customHeight="1" x14ac:dyDescent="0.3">
      <c r="A2" s="19">
        <v>3</v>
      </c>
      <c r="B2" s="25" t="s">
        <v>58</v>
      </c>
      <c r="C2" s="22" t="s">
        <v>59</v>
      </c>
      <c r="D2" s="18" t="s">
        <v>60</v>
      </c>
      <c r="E2" s="26" t="s">
        <v>61</v>
      </c>
      <c r="F2" s="21" t="s">
        <v>62</v>
      </c>
      <c r="G2" s="17" t="s">
        <v>63</v>
      </c>
      <c r="H2" s="16" t="s">
        <v>64</v>
      </c>
      <c r="I2" s="16" t="s">
        <v>64</v>
      </c>
      <c r="J2" s="16" t="s">
        <v>64</v>
      </c>
      <c r="K2" s="16" t="s">
        <v>64</v>
      </c>
      <c r="L2" s="16" t="s">
        <v>64</v>
      </c>
      <c r="M2" s="16" t="s">
        <v>64</v>
      </c>
      <c r="N2" s="16" t="s">
        <v>64</v>
      </c>
      <c r="O2" s="16" t="s">
        <v>64</v>
      </c>
      <c r="P2" s="16" t="s">
        <v>64</v>
      </c>
      <c r="Q2" s="16" t="s">
        <v>64</v>
      </c>
      <c r="R2" s="16" t="s">
        <v>64</v>
      </c>
      <c r="S2" s="16" t="s">
        <v>64</v>
      </c>
      <c r="T2" s="16" t="s">
        <v>64</v>
      </c>
      <c r="U2" s="16" t="s">
        <v>64</v>
      </c>
      <c r="V2" s="16" t="s">
        <v>64</v>
      </c>
      <c r="W2" s="16" t="s">
        <v>64</v>
      </c>
      <c r="X2" s="16" t="s">
        <v>64</v>
      </c>
      <c r="Y2" s="16" t="s">
        <v>64</v>
      </c>
      <c r="Z2" s="16" t="s">
        <v>64</v>
      </c>
      <c r="AA2" s="16" t="s">
        <v>64</v>
      </c>
      <c r="AB2" s="16" t="s">
        <v>64</v>
      </c>
      <c r="AC2" s="16" t="s">
        <v>64</v>
      </c>
      <c r="AD2" s="16" t="s">
        <v>64</v>
      </c>
      <c r="AE2" s="16" t="s">
        <v>64</v>
      </c>
      <c r="AF2" s="16" t="s">
        <v>64</v>
      </c>
      <c r="AG2" s="16" t="s">
        <v>64</v>
      </c>
      <c r="AH2" s="16" t="s">
        <v>64</v>
      </c>
      <c r="AI2" s="16" t="s">
        <v>64</v>
      </c>
      <c r="AJ2" s="16" t="s">
        <v>64</v>
      </c>
      <c r="AK2" s="16" t="s">
        <v>64</v>
      </c>
      <c r="AL2" s="16" t="s">
        <v>64</v>
      </c>
      <c r="AM2" s="16" t="s">
        <v>64</v>
      </c>
      <c r="AN2" s="16" t="s">
        <v>64</v>
      </c>
      <c r="AO2" s="16" t="s">
        <v>64</v>
      </c>
      <c r="AP2" s="16" t="s">
        <v>64</v>
      </c>
      <c r="AQ2" s="16" t="s">
        <v>64</v>
      </c>
      <c r="AR2" s="16" t="s">
        <v>64</v>
      </c>
      <c r="AS2" s="16" t="s">
        <v>64</v>
      </c>
      <c r="AT2" s="16" t="s">
        <v>64</v>
      </c>
      <c r="AU2" s="16" t="s">
        <v>64</v>
      </c>
      <c r="AV2" s="16" t="s">
        <v>64</v>
      </c>
      <c r="AW2" s="16" t="s">
        <v>64</v>
      </c>
      <c r="AX2" s="16" t="s">
        <v>64</v>
      </c>
      <c r="AY2" s="16" t="s">
        <v>64</v>
      </c>
      <c r="AZ2" s="16" t="s">
        <v>64</v>
      </c>
      <c r="BA2" s="16" t="s">
        <v>64</v>
      </c>
      <c r="BB2" s="16" t="s">
        <v>64</v>
      </c>
      <c r="BC2" s="16" t="s">
        <v>64</v>
      </c>
      <c r="BD2" s="16" t="s">
        <v>64</v>
      </c>
      <c r="BE2" s="16" t="s">
        <v>64</v>
      </c>
      <c r="BF2" s="15"/>
      <c r="BG2" s="15"/>
      <c r="BH2" s="15"/>
      <c r="BI2" s="15"/>
      <c r="BJ2" s="15"/>
      <c r="BK2" s="15"/>
      <c r="BL2" s="15"/>
      <c r="BM2" s="15"/>
      <c r="BN2" s="15"/>
      <c r="BO2" s="15"/>
      <c r="BP2" s="15"/>
      <c r="BQ2" s="15"/>
      <c r="BR2" s="15"/>
      <c r="BS2" s="15"/>
      <c r="BT2" s="15"/>
      <c r="BU2" s="15"/>
      <c r="BV2" s="15"/>
      <c r="BW2" s="15"/>
      <c r="BX2" s="15"/>
      <c r="BY2" s="15"/>
    </row>
    <row r="3" spans="1:77" ht="218.4" x14ac:dyDescent="0.3">
      <c r="A3" s="19">
        <v>6</v>
      </c>
      <c r="B3" s="25" t="s">
        <v>58</v>
      </c>
      <c r="C3" s="28" t="s">
        <v>68</v>
      </c>
      <c r="D3" s="18" t="s">
        <v>69</v>
      </c>
      <c r="E3" s="21" t="s">
        <v>70</v>
      </c>
      <c r="F3" s="21"/>
      <c r="G3" s="17" t="s">
        <v>71</v>
      </c>
      <c r="H3" s="16" t="s">
        <v>72</v>
      </c>
      <c r="I3" s="16" t="s">
        <v>73</v>
      </c>
      <c r="J3" s="16" t="s">
        <v>74</v>
      </c>
      <c r="K3" s="16" t="s">
        <v>75</v>
      </c>
      <c r="L3" s="16" t="s">
        <v>76</v>
      </c>
      <c r="M3" s="16" t="s">
        <v>77</v>
      </c>
      <c r="N3" s="16" t="s">
        <v>78</v>
      </c>
      <c r="O3" s="16" t="s">
        <v>79</v>
      </c>
      <c r="P3" s="16" t="s">
        <v>80</v>
      </c>
      <c r="Q3" s="16" t="s">
        <v>81</v>
      </c>
      <c r="R3" s="16" t="s">
        <v>82</v>
      </c>
      <c r="S3" s="16" t="s">
        <v>83</v>
      </c>
      <c r="T3" s="16" t="s">
        <v>84</v>
      </c>
      <c r="U3" s="16" t="s">
        <v>85</v>
      </c>
      <c r="V3" s="16" t="s">
        <v>86</v>
      </c>
      <c r="W3" s="16" t="s">
        <v>87</v>
      </c>
      <c r="X3" s="16" t="s">
        <v>88</v>
      </c>
      <c r="Y3" s="16" t="s">
        <v>89</v>
      </c>
      <c r="Z3" s="16" t="s">
        <v>90</v>
      </c>
      <c r="AA3" s="16" t="s">
        <v>91</v>
      </c>
      <c r="AB3" s="16" t="s">
        <v>92</v>
      </c>
      <c r="AC3" s="16" t="s">
        <v>93</v>
      </c>
      <c r="AD3" s="16" t="s">
        <v>94</v>
      </c>
      <c r="AE3" s="16" t="s">
        <v>95</v>
      </c>
      <c r="AF3" s="16" t="s">
        <v>96</v>
      </c>
      <c r="AG3" s="16" t="s">
        <v>97</v>
      </c>
      <c r="AH3" s="16" t="s">
        <v>98</v>
      </c>
      <c r="AI3" s="16" t="s">
        <v>99</v>
      </c>
      <c r="AJ3" s="16" t="s">
        <v>100</v>
      </c>
      <c r="AK3" s="16" t="s">
        <v>101</v>
      </c>
      <c r="AL3" s="16" t="s">
        <v>102</v>
      </c>
      <c r="AM3" s="16" t="s">
        <v>103</v>
      </c>
      <c r="AN3" s="16" t="s">
        <v>104</v>
      </c>
      <c r="AO3" s="16" t="s">
        <v>105</v>
      </c>
      <c r="AP3" s="16" t="s">
        <v>106</v>
      </c>
      <c r="AQ3" s="16" t="s">
        <v>107</v>
      </c>
      <c r="AR3" s="16" t="s">
        <v>108</v>
      </c>
      <c r="AS3" s="16" t="s">
        <v>109</v>
      </c>
      <c r="AT3" s="16" t="s">
        <v>110</v>
      </c>
      <c r="AU3" s="16" t="s">
        <v>111</v>
      </c>
      <c r="AV3" s="16" t="s">
        <v>112</v>
      </c>
      <c r="AW3" s="16" t="s">
        <v>113</v>
      </c>
      <c r="AX3" s="23" t="s">
        <v>114</v>
      </c>
      <c r="AY3" s="16" t="s">
        <v>115</v>
      </c>
      <c r="AZ3" s="16" t="s">
        <v>116</v>
      </c>
      <c r="BA3" s="16" t="s">
        <v>117</v>
      </c>
      <c r="BB3" s="29" t="s">
        <v>118</v>
      </c>
      <c r="BC3" s="30" t="s">
        <v>119</v>
      </c>
      <c r="BD3" s="30" t="s">
        <v>120</v>
      </c>
      <c r="BE3" s="30" t="s">
        <v>121</v>
      </c>
      <c r="BF3" s="15"/>
      <c r="BG3" s="15"/>
      <c r="BH3" s="15"/>
      <c r="BI3" s="15"/>
      <c r="BJ3" s="15"/>
      <c r="BK3" s="15"/>
      <c r="BL3" s="15"/>
      <c r="BM3" s="15"/>
      <c r="BN3" s="15"/>
      <c r="BO3" s="15"/>
      <c r="BP3" s="15"/>
      <c r="BQ3" s="15"/>
      <c r="BR3" s="15"/>
      <c r="BS3" s="15"/>
      <c r="BT3" s="15"/>
      <c r="BU3" s="15"/>
      <c r="BV3" s="15"/>
      <c r="BW3" s="15"/>
      <c r="BX3" s="15"/>
      <c r="BY3" s="15"/>
    </row>
    <row r="4" spans="1:77" ht="182.4" x14ac:dyDescent="0.3">
      <c r="A4" s="19">
        <v>7</v>
      </c>
      <c r="B4" s="25" t="s">
        <v>58</v>
      </c>
      <c r="C4" s="28" t="s">
        <v>122</v>
      </c>
      <c r="D4" s="18" t="s">
        <v>123</v>
      </c>
      <c r="E4" s="21" t="s">
        <v>124</v>
      </c>
      <c r="F4" s="21"/>
      <c r="G4" s="31" t="s">
        <v>125</v>
      </c>
      <c r="H4" s="32" t="s">
        <v>126</v>
      </c>
      <c r="I4" s="32" t="s">
        <v>127</v>
      </c>
      <c r="J4" s="32" t="s">
        <v>128</v>
      </c>
      <c r="K4" s="32" t="s">
        <v>129</v>
      </c>
      <c r="L4" s="32" t="s">
        <v>126</v>
      </c>
      <c r="M4" s="32" t="s">
        <v>130</v>
      </c>
      <c r="N4" s="32" t="s">
        <v>126</v>
      </c>
      <c r="O4" s="32" t="s">
        <v>131</v>
      </c>
      <c r="P4" s="32" t="s">
        <v>132</v>
      </c>
      <c r="Q4" s="32" t="s">
        <v>133</v>
      </c>
      <c r="R4" s="32" t="s">
        <v>134</v>
      </c>
      <c r="S4" s="32" t="s">
        <v>134</v>
      </c>
      <c r="T4" s="32" t="s">
        <v>135</v>
      </c>
      <c r="U4" s="32" t="s">
        <v>135</v>
      </c>
      <c r="V4" s="32" t="s">
        <v>136</v>
      </c>
      <c r="W4" s="32" t="s">
        <v>137</v>
      </c>
      <c r="X4" s="32" t="s">
        <v>137</v>
      </c>
      <c r="Y4" s="32" t="s">
        <v>138</v>
      </c>
      <c r="Z4" s="32" t="s">
        <v>134</v>
      </c>
      <c r="AA4" s="32" t="s">
        <v>139</v>
      </c>
      <c r="AB4" s="32" t="s">
        <v>140</v>
      </c>
      <c r="AC4" s="32" t="s">
        <v>134</v>
      </c>
      <c r="AD4" s="32" t="s">
        <v>141</v>
      </c>
      <c r="AE4" s="32" t="s">
        <v>142</v>
      </c>
      <c r="AF4" s="32" t="s">
        <v>143</v>
      </c>
      <c r="AG4" s="32" t="s">
        <v>144</v>
      </c>
      <c r="AH4" s="32" t="s">
        <v>145</v>
      </c>
      <c r="AI4" s="32" t="s">
        <v>146</v>
      </c>
      <c r="AJ4" s="32" t="s">
        <v>147</v>
      </c>
      <c r="AK4" s="32" t="s">
        <v>148</v>
      </c>
      <c r="AL4" s="32" t="s">
        <v>148</v>
      </c>
      <c r="AM4" s="32" t="s">
        <v>149</v>
      </c>
      <c r="AN4" s="32" t="s">
        <v>150</v>
      </c>
      <c r="AO4" s="32" t="s">
        <v>151</v>
      </c>
      <c r="AP4" s="32" t="s">
        <v>152</v>
      </c>
      <c r="AQ4" s="32" t="s">
        <v>142</v>
      </c>
      <c r="AR4" s="32" t="s">
        <v>142</v>
      </c>
      <c r="AS4" s="32" t="s">
        <v>142</v>
      </c>
      <c r="AT4" s="32" t="s">
        <v>143</v>
      </c>
      <c r="AU4" s="32" t="s">
        <v>153</v>
      </c>
      <c r="AV4" s="32" t="s">
        <v>154</v>
      </c>
      <c r="AW4" s="32" t="s">
        <v>155</v>
      </c>
      <c r="AX4" s="32" t="s">
        <v>156</v>
      </c>
      <c r="AY4" s="32" t="s">
        <v>156</v>
      </c>
      <c r="AZ4" s="16" t="s">
        <v>157</v>
      </c>
      <c r="BA4" s="16" t="s">
        <v>157</v>
      </c>
      <c r="BB4" s="16" t="s">
        <v>158</v>
      </c>
      <c r="BC4" s="16" t="s">
        <v>158</v>
      </c>
      <c r="BD4" s="16" t="s">
        <v>158</v>
      </c>
      <c r="BE4" s="16" t="s">
        <v>158</v>
      </c>
      <c r="BF4" s="15"/>
      <c r="BG4" s="15"/>
      <c r="BH4" s="15"/>
      <c r="BI4" s="15"/>
      <c r="BJ4" s="15"/>
      <c r="BK4" s="15"/>
      <c r="BL4" s="15"/>
      <c r="BM4" s="15"/>
      <c r="BN4" s="15"/>
      <c r="BO4" s="15"/>
      <c r="BP4" s="15"/>
      <c r="BQ4" s="15"/>
      <c r="BR4" s="15"/>
      <c r="BS4" s="15"/>
      <c r="BT4" s="15"/>
      <c r="BU4" s="15"/>
      <c r="BV4" s="15"/>
      <c r="BW4" s="15"/>
      <c r="BX4" s="15"/>
      <c r="BY4" s="15"/>
    </row>
    <row r="5" spans="1:77" ht="244.8" x14ac:dyDescent="0.3">
      <c r="A5" s="19">
        <v>8</v>
      </c>
      <c r="B5" s="25" t="s">
        <v>58</v>
      </c>
      <c r="C5" s="28" t="s">
        <v>159</v>
      </c>
      <c r="D5" s="18" t="s">
        <v>160</v>
      </c>
      <c r="E5" s="21" t="s">
        <v>124</v>
      </c>
      <c r="F5" s="21"/>
      <c r="G5" s="31" t="s">
        <v>161</v>
      </c>
      <c r="H5" s="33" t="s">
        <v>162</v>
      </c>
      <c r="I5" s="33" t="s">
        <v>163</v>
      </c>
      <c r="J5" s="33" t="s">
        <v>164</v>
      </c>
      <c r="K5" s="33" t="s">
        <v>165</v>
      </c>
      <c r="L5" s="33" t="s">
        <v>166</v>
      </c>
      <c r="M5" s="33" t="s">
        <v>167</v>
      </c>
      <c r="N5" s="33" t="s">
        <v>168</v>
      </c>
      <c r="O5" s="33" t="s">
        <v>169</v>
      </c>
      <c r="P5" s="33" t="s">
        <v>170</v>
      </c>
      <c r="Q5" s="33" t="s">
        <v>171</v>
      </c>
      <c r="R5" s="33" t="s">
        <v>172</v>
      </c>
      <c r="S5" s="33" t="s">
        <v>173</v>
      </c>
      <c r="T5" s="33" t="s">
        <v>174</v>
      </c>
      <c r="U5" s="33" t="s">
        <v>175</v>
      </c>
      <c r="V5" s="33" t="s">
        <v>176</v>
      </c>
      <c r="W5" s="33" t="s">
        <v>177</v>
      </c>
      <c r="X5" s="33" t="s">
        <v>178</v>
      </c>
      <c r="Y5" s="33" t="s">
        <v>179</v>
      </c>
      <c r="Z5" s="33" t="s">
        <v>180</v>
      </c>
      <c r="AA5" s="33" t="s">
        <v>180</v>
      </c>
      <c r="AB5" s="33" t="s">
        <v>181</v>
      </c>
      <c r="AC5" s="33" t="s">
        <v>182</v>
      </c>
      <c r="AD5" s="33" t="s">
        <v>183</v>
      </c>
      <c r="AE5" s="33" t="s">
        <v>183</v>
      </c>
      <c r="AF5" s="33" t="s">
        <v>184</v>
      </c>
      <c r="AG5" s="33" t="s">
        <v>185</v>
      </c>
      <c r="AH5" s="33" t="s">
        <v>186</v>
      </c>
      <c r="AI5" s="33" t="s">
        <v>187</v>
      </c>
      <c r="AJ5" s="33" t="s">
        <v>188</v>
      </c>
      <c r="AK5" s="33" t="s">
        <v>189</v>
      </c>
      <c r="AL5" s="33" t="s">
        <v>190</v>
      </c>
      <c r="AM5" s="33" t="s">
        <v>180</v>
      </c>
      <c r="AN5" s="33" t="s">
        <v>191</v>
      </c>
      <c r="AO5" s="33" t="s">
        <v>192</v>
      </c>
      <c r="AP5" s="33" t="s">
        <v>180</v>
      </c>
      <c r="AQ5" s="33" t="s">
        <v>193</v>
      </c>
      <c r="AR5" s="33" t="s">
        <v>194</v>
      </c>
      <c r="AS5" s="33" t="s">
        <v>195</v>
      </c>
      <c r="AT5" s="33" t="s">
        <v>196</v>
      </c>
      <c r="AU5" s="33" t="s">
        <v>197</v>
      </c>
      <c r="AV5" s="33" t="s">
        <v>198</v>
      </c>
      <c r="AW5" s="33" t="s">
        <v>180</v>
      </c>
      <c r="AX5" s="33" t="s">
        <v>180</v>
      </c>
      <c r="AY5" s="33" t="s">
        <v>199</v>
      </c>
      <c r="AZ5" s="33" t="s">
        <v>200</v>
      </c>
      <c r="BA5" s="16" t="s">
        <v>197</v>
      </c>
      <c r="BB5" s="16" t="s">
        <v>201</v>
      </c>
      <c r="BC5" s="16" t="s">
        <v>201</v>
      </c>
      <c r="BD5" s="16" t="s">
        <v>201</v>
      </c>
      <c r="BE5" s="24" t="s">
        <v>201</v>
      </c>
      <c r="BF5" s="15"/>
      <c r="BG5" s="15"/>
      <c r="BH5" s="15"/>
      <c r="BI5" s="15"/>
      <c r="BJ5" s="15"/>
      <c r="BK5" s="15"/>
      <c r="BL5" s="15"/>
      <c r="BM5" s="15"/>
      <c r="BN5" s="15"/>
      <c r="BO5" s="15"/>
      <c r="BP5" s="15"/>
      <c r="BQ5" s="15"/>
      <c r="BR5" s="15"/>
      <c r="BS5" s="15"/>
      <c r="BT5" s="15"/>
      <c r="BU5" s="15"/>
      <c r="BV5" s="15"/>
      <c r="BW5" s="15"/>
      <c r="BX5" s="15"/>
      <c r="BY5" s="15"/>
    </row>
    <row r="6" spans="1:77" ht="39.75" hidden="1" customHeight="1" x14ac:dyDescent="0.3">
      <c r="A6" s="19">
        <v>9</v>
      </c>
      <c r="B6" s="20" t="s">
        <v>56</v>
      </c>
      <c r="C6" s="34" t="s">
        <v>202</v>
      </c>
      <c r="D6" s="18" t="s">
        <v>203</v>
      </c>
      <c r="E6" s="21" t="s">
        <v>124</v>
      </c>
      <c r="F6" s="21"/>
      <c r="G6" s="17" t="s">
        <v>204</v>
      </c>
      <c r="H6" s="35" t="s">
        <v>57</v>
      </c>
      <c r="I6" s="35" t="s">
        <v>57</v>
      </c>
      <c r="J6" s="35" t="s">
        <v>57</v>
      </c>
      <c r="K6" s="35" t="s">
        <v>57</v>
      </c>
      <c r="L6" s="35" t="s">
        <v>57</v>
      </c>
      <c r="M6" s="35" t="s">
        <v>57</v>
      </c>
      <c r="N6" s="35" t="s">
        <v>57</v>
      </c>
      <c r="O6" s="35" t="s">
        <v>57</v>
      </c>
      <c r="P6" s="35" t="s">
        <v>57</v>
      </c>
      <c r="Q6" s="35" t="s">
        <v>57</v>
      </c>
      <c r="R6" s="35" t="s">
        <v>57</v>
      </c>
      <c r="S6" s="35" t="s">
        <v>57</v>
      </c>
      <c r="T6" s="35" t="s">
        <v>57</v>
      </c>
      <c r="U6" s="35" t="s">
        <v>57</v>
      </c>
      <c r="V6" s="35" t="s">
        <v>57</v>
      </c>
      <c r="W6" s="35" t="s">
        <v>57</v>
      </c>
      <c r="X6" s="35" t="s">
        <v>57</v>
      </c>
      <c r="Y6" s="35" t="s">
        <v>57</v>
      </c>
      <c r="Z6" s="35" t="s">
        <v>57</v>
      </c>
      <c r="AA6" s="35" t="s">
        <v>57</v>
      </c>
      <c r="AB6" s="35" t="s">
        <v>57</v>
      </c>
      <c r="AC6" s="35" t="s">
        <v>57</v>
      </c>
      <c r="AD6" s="35" t="s">
        <v>57</v>
      </c>
      <c r="AE6" s="35" t="s">
        <v>57</v>
      </c>
      <c r="AF6" s="35" t="s">
        <v>57</v>
      </c>
      <c r="AG6" s="35" t="s">
        <v>57</v>
      </c>
      <c r="AH6" s="35" t="s">
        <v>57</v>
      </c>
      <c r="AI6" s="35" t="s">
        <v>57</v>
      </c>
      <c r="AJ6" s="35" t="s">
        <v>57</v>
      </c>
      <c r="AK6" s="35" t="s">
        <v>57</v>
      </c>
      <c r="AL6" s="35" t="s">
        <v>57</v>
      </c>
      <c r="AM6" s="35" t="s">
        <v>57</v>
      </c>
      <c r="AN6" s="35" t="s">
        <v>57</v>
      </c>
      <c r="AO6" s="35" t="s">
        <v>57</v>
      </c>
      <c r="AP6" s="35" t="s">
        <v>57</v>
      </c>
      <c r="AQ6" s="35" t="s">
        <v>57</v>
      </c>
      <c r="AR6" s="35" t="s">
        <v>57</v>
      </c>
      <c r="AS6" s="35" t="s">
        <v>57</v>
      </c>
      <c r="AT6" s="35" t="s">
        <v>57</v>
      </c>
      <c r="AU6" s="35" t="s">
        <v>57</v>
      </c>
      <c r="AV6" s="35" t="s">
        <v>57</v>
      </c>
      <c r="AW6" s="35" t="s">
        <v>57</v>
      </c>
      <c r="AX6" s="36" t="s">
        <v>57</v>
      </c>
      <c r="AY6" s="35" t="s">
        <v>57</v>
      </c>
      <c r="AZ6" s="35" t="s">
        <v>57</v>
      </c>
      <c r="BA6" s="35" t="s">
        <v>57</v>
      </c>
      <c r="BB6" s="35" t="s">
        <v>57</v>
      </c>
      <c r="BC6" s="35"/>
      <c r="BD6" s="35" t="s">
        <v>57</v>
      </c>
      <c r="BE6" s="37" t="s">
        <v>57</v>
      </c>
      <c r="BF6" s="38"/>
      <c r="BG6" s="38"/>
      <c r="BH6" s="38"/>
      <c r="BI6" s="38"/>
      <c r="BJ6" s="38"/>
      <c r="BK6" s="38"/>
      <c r="BL6" s="38"/>
      <c r="BM6" s="38"/>
      <c r="BN6" s="38"/>
      <c r="BO6" s="38"/>
      <c r="BP6" s="38"/>
      <c r="BQ6" s="38"/>
      <c r="BR6" s="38"/>
      <c r="BS6" s="38"/>
      <c r="BT6" s="38"/>
      <c r="BU6" s="38"/>
      <c r="BV6" s="38"/>
      <c r="BW6" s="38"/>
      <c r="BX6" s="38"/>
      <c r="BY6" s="38"/>
    </row>
    <row r="7" spans="1:77" ht="63.75" customHeight="1" x14ac:dyDescent="0.3">
      <c r="A7" s="19">
        <v>11</v>
      </c>
      <c r="B7" s="25" t="s">
        <v>58</v>
      </c>
      <c r="C7" s="28" t="s">
        <v>208</v>
      </c>
      <c r="D7" s="18" t="s">
        <v>209</v>
      </c>
      <c r="E7" s="21" t="s">
        <v>205</v>
      </c>
      <c r="F7" s="21" t="s">
        <v>206</v>
      </c>
      <c r="G7" s="17" t="s">
        <v>207</v>
      </c>
      <c r="H7" s="32" t="s">
        <v>57</v>
      </c>
      <c r="I7" s="32" t="s">
        <v>57</v>
      </c>
      <c r="J7" s="32" t="s">
        <v>57</v>
      </c>
      <c r="K7" s="32" t="s">
        <v>57</v>
      </c>
      <c r="L7" s="32" t="s">
        <v>57</v>
      </c>
      <c r="M7" s="32" t="s">
        <v>57</v>
      </c>
      <c r="N7" s="32" t="s">
        <v>57</v>
      </c>
      <c r="O7" s="32" t="s">
        <v>210</v>
      </c>
      <c r="P7" s="32" t="s">
        <v>211</v>
      </c>
      <c r="Q7" s="32" t="s">
        <v>57</v>
      </c>
      <c r="R7" s="32" t="s">
        <v>57</v>
      </c>
      <c r="S7" s="32" t="s">
        <v>212</v>
      </c>
      <c r="T7" s="32" t="s">
        <v>57</v>
      </c>
      <c r="U7" s="32" t="s">
        <v>57</v>
      </c>
      <c r="V7" s="32" t="s">
        <v>57</v>
      </c>
      <c r="W7" s="32" t="s">
        <v>57</v>
      </c>
      <c r="X7" s="32" t="s">
        <v>57</v>
      </c>
      <c r="Y7" s="32" t="s">
        <v>213</v>
      </c>
      <c r="Z7" s="32" t="s">
        <v>57</v>
      </c>
      <c r="AA7" s="32" t="s">
        <v>57</v>
      </c>
      <c r="AB7" s="32" t="s">
        <v>57</v>
      </c>
      <c r="AC7" s="32" t="s">
        <v>57</v>
      </c>
      <c r="AD7" s="32" t="s">
        <v>214</v>
      </c>
      <c r="AE7" s="32" t="s">
        <v>214</v>
      </c>
      <c r="AF7" s="32" t="s">
        <v>57</v>
      </c>
      <c r="AG7" s="32" t="s">
        <v>57</v>
      </c>
      <c r="AH7" s="32" t="s">
        <v>57</v>
      </c>
      <c r="AI7" s="32" t="s">
        <v>57</v>
      </c>
      <c r="AJ7" s="32" t="s">
        <v>57</v>
      </c>
      <c r="AK7" s="32" t="s">
        <v>57</v>
      </c>
      <c r="AL7" s="32" t="s">
        <v>57</v>
      </c>
      <c r="AM7" s="32" t="s">
        <v>57</v>
      </c>
      <c r="AN7" s="32" t="s">
        <v>57</v>
      </c>
      <c r="AO7" s="32" t="s">
        <v>57</v>
      </c>
      <c r="AP7" s="32" t="s">
        <v>57</v>
      </c>
      <c r="AQ7" s="32" t="s">
        <v>214</v>
      </c>
      <c r="AR7" s="32" t="s">
        <v>214</v>
      </c>
      <c r="AS7" s="32" t="s">
        <v>214</v>
      </c>
      <c r="AT7" s="32" t="s">
        <v>214</v>
      </c>
      <c r="AU7" s="32" t="s">
        <v>57</v>
      </c>
      <c r="AV7" s="32" t="s">
        <v>215</v>
      </c>
      <c r="AW7" s="32" t="s">
        <v>57</v>
      </c>
      <c r="AX7" s="32" t="s">
        <v>57</v>
      </c>
      <c r="AY7" s="32" t="s">
        <v>57</v>
      </c>
      <c r="AZ7" s="16" t="s">
        <v>216</v>
      </c>
      <c r="BA7" s="32" t="s">
        <v>57</v>
      </c>
      <c r="BB7" s="16" t="s">
        <v>217</v>
      </c>
      <c r="BC7" s="39" t="s">
        <v>217</v>
      </c>
      <c r="BD7" s="39" t="s">
        <v>217</v>
      </c>
      <c r="BE7" s="24" t="s">
        <v>217</v>
      </c>
      <c r="BF7" s="15"/>
      <c r="BG7" s="15"/>
      <c r="BH7" s="15"/>
      <c r="BI7" s="15"/>
      <c r="BJ7" s="15"/>
      <c r="BK7" s="15"/>
      <c r="BL7" s="15"/>
      <c r="BM7" s="15"/>
      <c r="BN7" s="15"/>
      <c r="BO7" s="15"/>
      <c r="BP7" s="15"/>
      <c r="BQ7" s="15"/>
      <c r="BR7" s="15"/>
      <c r="BS7" s="15"/>
      <c r="BT7" s="15"/>
      <c r="BU7" s="15"/>
      <c r="BV7" s="15"/>
      <c r="BW7" s="15"/>
      <c r="BX7" s="15"/>
      <c r="BY7" s="15"/>
    </row>
    <row r="8" spans="1:77" ht="54.75" customHeight="1" x14ac:dyDescent="0.3">
      <c r="A8" s="19">
        <v>12</v>
      </c>
      <c r="B8" s="25" t="s">
        <v>58</v>
      </c>
      <c r="C8" s="28" t="s">
        <v>218</v>
      </c>
      <c r="D8" s="18" t="s">
        <v>219</v>
      </c>
      <c r="E8" s="21" t="s">
        <v>220</v>
      </c>
      <c r="F8" s="21"/>
      <c r="G8" s="17" t="s">
        <v>221</v>
      </c>
      <c r="H8" s="33" t="s">
        <v>222</v>
      </c>
      <c r="I8" s="33" t="s">
        <v>223</v>
      </c>
      <c r="J8" s="33" t="s">
        <v>222</v>
      </c>
      <c r="K8" s="33" t="s">
        <v>224</v>
      </c>
      <c r="L8" s="33" t="s">
        <v>225</v>
      </c>
      <c r="M8" s="33" t="s">
        <v>225</v>
      </c>
      <c r="N8" s="33" t="s">
        <v>223</v>
      </c>
      <c r="O8" s="33" t="s">
        <v>226</v>
      </c>
      <c r="P8" s="33" t="s">
        <v>227</v>
      </c>
      <c r="Q8" s="33" t="s">
        <v>228</v>
      </c>
      <c r="R8" s="33" t="s">
        <v>223</v>
      </c>
      <c r="S8" s="33" t="s">
        <v>229</v>
      </c>
      <c r="T8" s="33" t="s">
        <v>223</v>
      </c>
      <c r="U8" s="33" t="s">
        <v>223</v>
      </c>
      <c r="V8" s="33" t="s">
        <v>223</v>
      </c>
      <c r="W8" s="33" t="s">
        <v>223</v>
      </c>
      <c r="X8" s="33" t="s">
        <v>225</v>
      </c>
      <c r="Y8" s="33" t="s">
        <v>223</v>
      </c>
      <c r="Z8" s="33" t="s">
        <v>223</v>
      </c>
      <c r="AA8" s="33" t="s">
        <v>223</v>
      </c>
      <c r="AB8" s="33" t="s">
        <v>223</v>
      </c>
      <c r="AC8" s="33" t="s">
        <v>223</v>
      </c>
      <c r="AD8" s="33" t="s">
        <v>223</v>
      </c>
      <c r="AE8" s="33" t="s">
        <v>223</v>
      </c>
      <c r="AF8" s="33" t="s">
        <v>230</v>
      </c>
      <c r="AG8" s="33" t="s">
        <v>230</v>
      </c>
      <c r="AH8" s="33" t="s">
        <v>225</v>
      </c>
      <c r="AI8" s="33" t="s">
        <v>225</v>
      </c>
      <c r="AJ8" s="33" t="s">
        <v>223</v>
      </c>
      <c r="AK8" s="33" t="s">
        <v>231</v>
      </c>
      <c r="AL8" s="33" t="s">
        <v>225</v>
      </c>
      <c r="AM8" s="33" t="s">
        <v>225</v>
      </c>
      <c r="AN8" s="33" t="s">
        <v>225</v>
      </c>
      <c r="AO8" s="33" t="s">
        <v>225</v>
      </c>
      <c r="AP8" s="33" t="s">
        <v>230</v>
      </c>
      <c r="AQ8" s="33" t="s">
        <v>223</v>
      </c>
      <c r="AR8" s="33" t="s">
        <v>223</v>
      </c>
      <c r="AS8" s="33" t="s">
        <v>223</v>
      </c>
      <c r="AT8" s="33" t="s">
        <v>223</v>
      </c>
      <c r="AU8" s="33" t="s">
        <v>232</v>
      </c>
      <c r="AV8" s="33" t="s">
        <v>223</v>
      </c>
      <c r="AW8" s="33" t="s">
        <v>223</v>
      </c>
      <c r="AX8" s="33" t="s">
        <v>233</v>
      </c>
      <c r="AY8" s="33" t="s">
        <v>233</v>
      </c>
      <c r="AZ8" s="33" t="s">
        <v>234</v>
      </c>
      <c r="BA8" s="33" t="s">
        <v>230</v>
      </c>
      <c r="BB8" s="33" t="s">
        <v>235</v>
      </c>
      <c r="BC8" s="33" t="s">
        <v>235</v>
      </c>
      <c r="BD8" s="33" t="s">
        <v>235</v>
      </c>
      <c r="BE8" s="40" t="s">
        <v>235</v>
      </c>
      <c r="BF8" s="15"/>
      <c r="BG8" s="15"/>
      <c r="BH8" s="15"/>
      <c r="BI8" s="15"/>
      <c r="BJ8" s="15"/>
      <c r="BK8" s="15"/>
      <c r="BL8" s="15"/>
      <c r="BM8" s="15"/>
      <c r="BN8" s="15"/>
      <c r="BO8" s="15"/>
      <c r="BP8" s="15"/>
      <c r="BQ8" s="15"/>
      <c r="BR8" s="15"/>
      <c r="BS8" s="15"/>
      <c r="BT8" s="15"/>
      <c r="BU8" s="15"/>
      <c r="BV8" s="15"/>
      <c r="BW8" s="15"/>
      <c r="BX8" s="15"/>
      <c r="BY8" s="15"/>
    </row>
    <row r="9" spans="1:77" ht="115.2" x14ac:dyDescent="0.3">
      <c r="A9" s="19">
        <v>14</v>
      </c>
      <c r="B9" s="25" t="s">
        <v>58</v>
      </c>
      <c r="C9" s="28" t="s">
        <v>236</v>
      </c>
      <c r="D9" s="18" t="s">
        <v>237</v>
      </c>
      <c r="E9" s="27" t="s">
        <v>238</v>
      </c>
      <c r="F9" s="21" t="s">
        <v>239</v>
      </c>
      <c r="G9" s="17" t="s">
        <v>240</v>
      </c>
      <c r="H9" s="16" t="s">
        <v>66</v>
      </c>
      <c r="I9" s="16" t="s">
        <v>66</v>
      </c>
      <c r="J9" s="16" t="s">
        <v>66</v>
      </c>
      <c r="K9" s="16" t="s">
        <v>66</v>
      </c>
      <c r="L9" s="16" t="s">
        <v>66</v>
      </c>
      <c r="M9" s="16" t="s">
        <v>66</v>
      </c>
      <c r="N9" s="16" t="s">
        <v>66</v>
      </c>
      <c r="O9" s="16" t="s">
        <v>66</v>
      </c>
      <c r="P9" s="16" t="s">
        <v>66</v>
      </c>
      <c r="Q9" s="16" t="s">
        <v>66</v>
      </c>
      <c r="R9" s="16" t="s">
        <v>66</v>
      </c>
      <c r="S9" s="16" t="s">
        <v>66</v>
      </c>
      <c r="T9" s="16" t="s">
        <v>66</v>
      </c>
      <c r="U9" s="16" t="s">
        <v>66</v>
      </c>
      <c r="V9" s="16" t="s">
        <v>66</v>
      </c>
      <c r="W9" s="16" t="s">
        <v>66</v>
      </c>
      <c r="X9" s="16" t="s">
        <v>66</v>
      </c>
      <c r="Y9" s="16" t="s">
        <v>66</v>
      </c>
      <c r="Z9" s="16" t="s">
        <v>66</v>
      </c>
      <c r="AA9" s="16" t="s">
        <v>66</v>
      </c>
      <c r="AB9" s="16" t="s">
        <v>66</v>
      </c>
      <c r="AC9" s="16" t="s">
        <v>66</v>
      </c>
      <c r="AD9" s="16" t="s">
        <v>66</v>
      </c>
      <c r="AE9" s="16" t="s">
        <v>66</v>
      </c>
      <c r="AF9" s="16" t="s">
        <v>66</v>
      </c>
      <c r="AG9" s="16" t="s">
        <v>66</v>
      </c>
      <c r="AH9" s="16" t="s">
        <v>66</v>
      </c>
      <c r="AI9" s="16" t="s">
        <v>66</v>
      </c>
      <c r="AJ9" s="16" t="s">
        <v>66</v>
      </c>
      <c r="AK9" s="16" t="s">
        <v>66</v>
      </c>
      <c r="AL9" s="16" t="s">
        <v>66</v>
      </c>
      <c r="AM9" s="16" t="s">
        <v>66</v>
      </c>
      <c r="AN9" s="16" t="s">
        <v>66</v>
      </c>
      <c r="AO9" s="16" t="s">
        <v>66</v>
      </c>
      <c r="AP9" s="16" t="s">
        <v>66</v>
      </c>
      <c r="AQ9" s="16" t="s">
        <v>66</v>
      </c>
      <c r="AR9" s="16" t="s">
        <v>66</v>
      </c>
      <c r="AS9" s="16" t="s">
        <v>66</v>
      </c>
      <c r="AT9" s="16" t="s">
        <v>66</v>
      </c>
      <c r="AU9" s="16" t="s">
        <v>66</v>
      </c>
      <c r="AV9" s="16" t="s">
        <v>66</v>
      </c>
      <c r="AW9" s="16" t="s">
        <v>66</v>
      </c>
      <c r="AX9" s="23" t="s">
        <v>67</v>
      </c>
      <c r="AY9" s="16" t="s">
        <v>67</v>
      </c>
      <c r="AZ9" s="16" t="s">
        <v>66</v>
      </c>
      <c r="BA9" s="16" t="s">
        <v>67</v>
      </c>
      <c r="BB9" s="33" t="s">
        <v>66</v>
      </c>
      <c r="BC9" s="33" t="s">
        <v>66</v>
      </c>
      <c r="BD9" s="33" t="s">
        <v>66</v>
      </c>
      <c r="BE9" s="40" t="s">
        <v>66</v>
      </c>
      <c r="BF9" s="15"/>
      <c r="BG9" s="15"/>
      <c r="BH9" s="15"/>
      <c r="BI9" s="15"/>
      <c r="BJ9" s="15"/>
      <c r="BK9" s="15"/>
      <c r="BL9" s="15"/>
      <c r="BM9" s="15"/>
      <c r="BN9" s="15"/>
      <c r="BO9" s="15"/>
      <c r="BP9" s="15"/>
      <c r="BQ9" s="15"/>
      <c r="BR9" s="15"/>
      <c r="BS9" s="15"/>
      <c r="BT9" s="15"/>
      <c r="BU9" s="15"/>
      <c r="BV9" s="15"/>
      <c r="BW9" s="15"/>
      <c r="BX9" s="15"/>
      <c r="BY9" s="15"/>
    </row>
    <row r="10" spans="1:77" ht="158.4" hidden="1" x14ac:dyDescent="0.3">
      <c r="A10" s="19">
        <v>15</v>
      </c>
      <c r="B10" s="20" t="s">
        <v>56</v>
      </c>
      <c r="C10" s="22" t="s">
        <v>241</v>
      </c>
      <c r="D10" s="18" t="s">
        <v>242</v>
      </c>
      <c r="E10" s="21" t="s">
        <v>243</v>
      </c>
      <c r="F10" s="21" t="s">
        <v>244</v>
      </c>
      <c r="G10" s="17" t="s">
        <v>245</v>
      </c>
      <c r="H10" s="33" t="s">
        <v>246</v>
      </c>
      <c r="I10" s="33" t="s">
        <v>246</v>
      </c>
      <c r="J10" s="33" t="s">
        <v>246</v>
      </c>
      <c r="K10" s="33" t="s">
        <v>246</v>
      </c>
      <c r="L10" s="33" t="s">
        <v>246</v>
      </c>
      <c r="M10" s="33" t="s">
        <v>246</v>
      </c>
      <c r="N10" s="33" t="s">
        <v>246</v>
      </c>
      <c r="O10" s="33" t="s">
        <v>246</v>
      </c>
      <c r="P10" s="33" t="s">
        <v>246</v>
      </c>
      <c r="Q10" s="33" t="s">
        <v>246</v>
      </c>
      <c r="R10" s="33" t="s">
        <v>246</v>
      </c>
      <c r="S10" s="33" t="s">
        <v>246</v>
      </c>
      <c r="T10" s="33" t="s">
        <v>246</v>
      </c>
      <c r="U10" s="33" t="s">
        <v>246</v>
      </c>
      <c r="V10" s="33" t="s">
        <v>246</v>
      </c>
      <c r="W10" s="33" t="s">
        <v>246</v>
      </c>
      <c r="X10" s="33" t="s">
        <v>246</v>
      </c>
      <c r="Y10" s="33" t="s">
        <v>246</v>
      </c>
      <c r="Z10" s="33" t="s">
        <v>246</v>
      </c>
      <c r="AA10" s="33" t="s">
        <v>246</v>
      </c>
      <c r="AB10" s="33" t="s">
        <v>246</v>
      </c>
      <c r="AC10" s="33" t="s">
        <v>246</v>
      </c>
      <c r="AD10" s="33" t="s">
        <v>246</v>
      </c>
      <c r="AE10" s="33" t="s">
        <v>246</v>
      </c>
      <c r="AF10" s="33" t="s">
        <v>246</v>
      </c>
      <c r="AG10" s="33" t="s">
        <v>246</v>
      </c>
      <c r="AH10" s="33" t="s">
        <v>246</v>
      </c>
      <c r="AI10" s="33" t="s">
        <v>246</v>
      </c>
      <c r="AJ10" s="33" t="s">
        <v>246</v>
      </c>
      <c r="AK10" s="33" t="s">
        <v>246</v>
      </c>
      <c r="AL10" s="33" t="s">
        <v>246</v>
      </c>
      <c r="AM10" s="33" t="s">
        <v>246</v>
      </c>
      <c r="AN10" s="33" t="s">
        <v>246</v>
      </c>
      <c r="AO10" s="33" t="s">
        <v>246</v>
      </c>
      <c r="AP10" s="33" t="s">
        <v>246</v>
      </c>
      <c r="AQ10" s="33" t="s">
        <v>246</v>
      </c>
      <c r="AR10" s="33" t="s">
        <v>246</v>
      </c>
      <c r="AS10" s="33" t="s">
        <v>246</v>
      </c>
      <c r="AT10" s="33" t="s">
        <v>246</v>
      </c>
      <c r="AU10" s="33" t="s">
        <v>246</v>
      </c>
      <c r="AV10" s="33" t="s">
        <v>246</v>
      </c>
      <c r="AW10" s="33" t="s">
        <v>246</v>
      </c>
      <c r="AX10" s="33" t="s">
        <v>246</v>
      </c>
      <c r="AY10" s="33" t="s">
        <v>246</v>
      </c>
      <c r="AZ10" s="33" t="s">
        <v>246</v>
      </c>
      <c r="BA10" s="33" t="s">
        <v>246</v>
      </c>
      <c r="BB10" s="33" t="s">
        <v>246</v>
      </c>
      <c r="BC10" s="33"/>
      <c r="BD10" s="33" t="s">
        <v>246</v>
      </c>
      <c r="BE10" s="33" t="s">
        <v>246</v>
      </c>
      <c r="BF10" s="15"/>
      <c r="BG10" s="15"/>
      <c r="BH10" s="15"/>
      <c r="BI10" s="15"/>
      <c r="BJ10" s="15"/>
      <c r="BK10" s="15"/>
      <c r="BL10" s="15"/>
      <c r="BM10" s="15"/>
      <c r="BN10" s="15"/>
      <c r="BO10" s="15"/>
      <c r="BP10" s="15"/>
      <c r="BQ10" s="15"/>
      <c r="BR10" s="15"/>
      <c r="BS10" s="15"/>
      <c r="BT10" s="15"/>
      <c r="BU10" s="15"/>
      <c r="BV10" s="15"/>
      <c r="BW10" s="15"/>
      <c r="BX10" s="15"/>
      <c r="BY10" s="15"/>
    </row>
    <row r="11" spans="1:77" ht="86.4" hidden="1" x14ac:dyDescent="0.3">
      <c r="A11" s="19">
        <v>16</v>
      </c>
      <c r="B11" s="20" t="s">
        <v>56</v>
      </c>
      <c r="C11" s="22" t="s">
        <v>247</v>
      </c>
      <c r="D11" s="18" t="s">
        <v>248</v>
      </c>
      <c r="E11" s="21" t="s">
        <v>249</v>
      </c>
      <c r="F11" s="21" t="s">
        <v>244</v>
      </c>
      <c r="G11" s="17" t="s">
        <v>245</v>
      </c>
      <c r="H11" s="33" t="s">
        <v>246</v>
      </c>
      <c r="I11" s="33" t="s">
        <v>246</v>
      </c>
      <c r="J11" s="33" t="s">
        <v>246</v>
      </c>
      <c r="K11" s="33" t="s">
        <v>246</v>
      </c>
      <c r="L11" s="33" t="s">
        <v>246</v>
      </c>
      <c r="M11" s="33" t="s">
        <v>246</v>
      </c>
      <c r="N11" s="33" t="s">
        <v>246</v>
      </c>
      <c r="O11" s="33" t="s">
        <v>246</v>
      </c>
      <c r="P11" s="33" t="s">
        <v>246</v>
      </c>
      <c r="Q11" s="33" t="s">
        <v>246</v>
      </c>
      <c r="R11" s="33" t="s">
        <v>246</v>
      </c>
      <c r="S11" s="33" t="s">
        <v>246</v>
      </c>
      <c r="T11" s="33" t="s">
        <v>246</v>
      </c>
      <c r="U11" s="33" t="s">
        <v>246</v>
      </c>
      <c r="V11" s="33" t="s">
        <v>246</v>
      </c>
      <c r="W11" s="33" t="s">
        <v>246</v>
      </c>
      <c r="X11" s="33" t="s">
        <v>246</v>
      </c>
      <c r="Y11" s="33" t="s">
        <v>246</v>
      </c>
      <c r="Z11" s="33" t="s">
        <v>246</v>
      </c>
      <c r="AA11" s="33" t="s">
        <v>246</v>
      </c>
      <c r="AB11" s="33" t="s">
        <v>246</v>
      </c>
      <c r="AC11" s="33" t="s">
        <v>246</v>
      </c>
      <c r="AD11" s="33" t="s">
        <v>246</v>
      </c>
      <c r="AE11" s="33" t="s">
        <v>246</v>
      </c>
      <c r="AF11" s="33" t="s">
        <v>246</v>
      </c>
      <c r="AG11" s="33" t="s">
        <v>246</v>
      </c>
      <c r="AH11" s="33" t="s">
        <v>246</v>
      </c>
      <c r="AI11" s="33" t="s">
        <v>246</v>
      </c>
      <c r="AJ11" s="33" t="s">
        <v>246</v>
      </c>
      <c r="AK11" s="33" t="s">
        <v>246</v>
      </c>
      <c r="AL11" s="33" t="s">
        <v>246</v>
      </c>
      <c r="AM11" s="33" t="s">
        <v>246</v>
      </c>
      <c r="AN11" s="33" t="s">
        <v>246</v>
      </c>
      <c r="AO11" s="33" t="s">
        <v>246</v>
      </c>
      <c r="AP11" s="33" t="s">
        <v>246</v>
      </c>
      <c r="AQ11" s="33" t="s">
        <v>246</v>
      </c>
      <c r="AR11" s="33" t="s">
        <v>246</v>
      </c>
      <c r="AS11" s="33" t="s">
        <v>246</v>
      </c>
      <c r="AT11" s="33" t="s">
        <v>246</v>
      </c>
      <c r="AU11" s="33" t="s">
        <v>246</v>
      </c>
      <c r="AV11" s="33" t="s">
        <v>246</v>
      </c>
      <c r="AW11" s="33" t="s">
        <v>246</v>
      </c>
      <c r="AX11" s="33" t="s">
        <v>246</v>
      </c>
      <c r="AY11" s="33" t="s">
        <v>246</v>
      </c>
      <c r="AZ11" s="33" t="s">
        <v>246</v>
      </c>
      <c r="BA11" s="33" t="s">
        <v>246</v>
      </c>
      <c r="BB11" s="33" t="s">
        <v>246</v>
      </c>
      <c r="BC11" s="33"/>
      <c r="BD11" s="33" t="s">
        <v>246</v>
      </c>
      <c r="BE11" s="33" t="s">
        <v>246</v>
      </c>
      <c r="BF11" s="15"/>
      <c r="BG11" s="15"/>
      <c r="BH11" s="15"/>
      <c r="BI11" s="15"/>
      <c r="BJ11" s="15"/>
      <c r="BK11" s="15"/>
      <c r="BL11" s="15"/>
      <c r="BM11" s="15"/>
      <c r="BN11" s="15"/>
      <c r="BO11" s="15"/>
      <c r="BP11" s="15"/>
      <c r="BQ11" s="15"/>
      <c r="BR11" s="15"/>
      <c r="BS11" s="15"/>
      <c r="BT11" s="15"/>
      <c r="BU11" s="15"/>
      <c r="BV11" s="15"/>
      <c r="BW11" s="15"/>
      <c r="BX11" s="15"/>
      <c r="BY11" s="15"/>
    </row>
    <row r="12" spans="1:77" ht="345.6" hidden="1" x14ac:dyDescent="0.3">
      <c r="A12" s="19">
        <v>17</v>
      </c>
      <c r="B12" s="20" t="s">
        <v>56</v>
      </c>
      <c r="C12" s="22" t="s">
        <v>250</v>
      </c>
      <c r="D12" s="18" t="s">
        <v>251</v>
      </c>
      <c r="E12" s="21" t="s">
        <v>252</v>
      </c>
      <c r="F12" s="21" t="s">
        <v>253</v>
      </c>
      <c r="G12" s="17" t="s">
        <v>65</v>
      </c>
      <c r="H12" s="16" t="s">
        <v>66</v>
      </c>
      <c r="I12" s="16" t="s">
        <v>66</v>
      </c>
      <c r="J12" s="16" t="s">
        <v>66</v>
      </c>
      <c r="K12" s="16" t="s">
        <v>66</v>
      </c>
      <c r="L12" s="16" t="s">
        <v>66</v>
      </c>
      <c r="M12" s="16" t="s">
        <v>66</v>
      </c>
      <c r="N12" s="16" t="s">
        <v>66</v>
      </c>
      <c r="O12" s="16" t="s">
        <v>66</v>
      </c>
      <c r="P12" s="16" t="s">
        <v>66</v>
      </c>
      <c r="Q12" s="16" t="s">
        <v>66</v>
      </c>
      <c r="R12" s="16" t="s">
        <v>66</v>
      </c>
      <c r="S12" s="16" t="s">
        <v>66</v>
      </c>
      <c r="T12" s="16" t="s">
        <v>66</v>
      </c>
      <c r="U12" s="16" t="s">
        <v>66</v>
      </c>
      <c r="V12" s="16" t="s">
        <v>66</v>
      </c>
      <c r="W12" s="16" t="s">
        <v>66</v>
      </c>
      <c r="X12" s="16" t="s">
        <v>66</v>
      </c>
      <c r="Y12" s="16" t="s">
        <v>66</v>
      </c>
      <c r="Z12" s="16" t="s">
        <v>66</v>
      </c>
      <c r="AA12" s="16" t="s">
        <v>66</v>
      </c>
      <c r="AB12" s="16" t="s">
        <v>66</v>
      </c>
      <c r="AC12" s="16" t="s">
        <v>66</v>
      </c>
      <c r="AD12" s="16" t="s">
        <v>66</v>
      </c>
      <c r="AE12" s="16" t="s">
        <v>66</v>
      </c>
      <c r="AF12" s="16" t="s">
        <v>66</v>
      </c>
      <c r="AG12" s="16" t="s">
        <v>66</v>
      </c>
      <c r="AH12" s="16" t="s">
        <v>66</v>
      </c>
      <c r="AI12" s="16" t="s">
        <v>66</v>
      </c>
      <c r="AJ12" s="16" t="s">
        <v>66</v>
      </c>
      <c r="AK12" s="16" t="s">
        <v>66</v>
      </c>
      <c r="AL12" s="16" t="s">
        <v>66</v>
      </c>
      <c r="AM12" s="16" t="s">
        <v>66</v>
      </c>
      <c r="AN12" s="16" t="s">
        <v>66</v>
      </c>
      <c r="AO12" s="16" t="s">
        <v>66</v>
      </c>
      <c r="AP12" s="16" t="s">
        <v>66</v>
      </c>
      <c r="AQ12" s="16" t="s">
        <v>66</v>
      </c>
      <c r="AR12" s="16" t="s">
        <v>66</v>
      </c>
      <c r="AS12" s="16" t="s">
        <v>66</v>
      </c>
      <c r="AT12" s="16" t="s">
        <v>66</v>
      </c>
      <c r="AU12" s="16" t="s">
        <v>66</v>
      </c>
      <c r="AV12" s="16" t="s">
        <v>66</v>
      </c>
      <c r="AW12" s="16" t="s">
        <v>66</v>
      </c>
      <c r="AX12" s="23" t="s">
        <v>66</v>
      </c>
      <c r="AY12" s="16" t="s">
        <v>66</v>
      </c>
      <c r="AZ12" s="16" t="s">
        <v>66</v>
      </c>
      <c r="BA12" s="16" t="s">
        <v>66</v>
      </c>
      <c r="BB12" s="16" t="s">
        <v>66</v>
      </c>
      <c r="BC12" s="16"/>
      <c r="BD12" s="16" t="s">
        <v>66</v>
      </c>
      <c r="BE12" s="24" t="s">
        <v>66</v>
      </c>
      <c r="BF12" s="15"/>
      <c r="BG12" s="15"/>
      <c r="BH12" s="15"/>
      <c r="BI12" s="15"/>
      <c r="BJ12" s="15"/>
      <c r="BK12" s="15"/>
      <c r="BL12" s="15"/>
      <c r="BM12" s="15"/>
      <c r="BN12" s="15"/>
      <c r="BO12" s="15"/>
      <c r="BP12" s="15"/>
      <c r="BQ12" s="15"/>
      <c r="BR12" s="15"/>
      <c r="BS12" s="15"/>
      <c r="BT12" s="15"/>
      <c r="BU12" s="15"/>
      <c r="BV12" s="15"/>
      <c r="BW12" s="15"/>
      <c r="BX12" s="15"/>
      <c r="BY12" s="15"/>
    </row>
    <row r="13" spans="1:77" ht="126.75" customHeight="1" x14ac:dyDescent="0.3">
      <c r="A13" s="19">
        <v>27</v>
      </c>
      <c r="B13" s="41" t="s">
        <v>256</v>
      </c>
      <c r="C13" s="42" t="s">
        <v>257</v>
      </c>
      <c r="D13" s="18" t="s">
        <v>258</v>
      </c>
      <c r="E13" s="21" t="s">
        <v>259</v>
      </c>
      <c r="F13" s="21"/>
      <c r="G13" s="17" t="s">
        <v>260</v>
      </c>
      <c r="H13" s="43" t="s">
        <v>261</v>
      </c>
      <c r="I13" s="43" t="s">
        <v>262</v>
      </c>
      <c r="J13" s="43" t="s">
        <v>262</v>
      </c>
      <c r="K13" s="43" t="s">
        <v>263</v>
      </c>
      <c r="L13" s="43" t="s">
        <v>263</v>
      </c>
      <c r="M13" s="43" t="s">
        <v>264</v>
      </c>
      <c r="N13" s="32" t="s">
        <v>265</v>
      </c>
      <c r="O13" s="43" t="s">
        <v>263</v>
      </c>
      <c r="P13" s="43" t="s">
        <v>262</v>
      </c>
      <c r="Q13" s="32" t="s">
        <v>266</v>
      </c>
      <c r="R13" s="43" t="s">
        <v>263</v>
      </c>
      <c r="S13" s="32" t="s">
        <v>267</v>
      </c>
      <c r="T13" s="43" t="s">
        <v>262</v>
      </c>
      <c r="U13" s="43" t="s">
        <v>262</v>
      </c>
      <c r="V13" s="43" t="s">
        <v>268</v>
      </c>
      <c r="W13" s="43" t="s">
        <v>262</v>
      </c>
      <c r="X13" s="32" t="s">
        <v>269</v>
      </c>
      <c r="Y13" s="43" t="s">
        <v>263</v>
      </c>
      <c r="Z13" s="43" t="s">
        <v>263</v>
      </c>
      <c r="AA13" s="43" t="s">
        <v>263</v>
      </c>
      <c r="AB13" s="43" t="s">
        <v>263</v>
      </c>
      <c r="AC13" s="43" t="s">
        <v>263</v>
      </c>
      <c r="AD13" s="43" t="s">
        <v>270</v>
      </c>
      <c r="AE13" s="43" t="s">
        <v>270</v>
      </c>
      <c r="AF13" s="43" t="s">
        <v>263</v>
      </c>
      <c r="AG13" s="43" t="s">
        <v>263</v>
      </c>
      <c r="AH13" s="32" t="s">
        <v>271</v>
      </c>
      <c r="AI13" s="32" t="s">
        <v>272</v>
      </c>
      <c r="AJ13" s="43" t="s">
        <v>262</v>
      </c>
      <c r="AK13" s="44" t="s">
        <v>273</v>
      </c>
      <c r="AL13" s="45" t="s">
        <v>274</v>
      </c>
      <c r="AM13" s="44" t="s">
        <v>275</v>
      </c>
      <c r="AN13" s="44" t="s">
        <v>276</v>
      </c>
      <c r="AO13" s="43" t="s">
        <v>277</v>
      </c>
      <c r="AP13" s="43" t="s">
        <v>278</v>
      </c>
      <c r="AQ13" s="43" t="s">
        <v>279</v>
      </c>
      <c r="AR13" s="43" t="s">
        <v>279</v>
      </c>
      <c r="AS13" s="43" t="s">
        <v>279</v>
      </c>
      <c r="AT13" s="43" t="s">
        <v>279</v>
      </c>
      <c r="AU13" s="43" t="s">
        <v>280</v>
      </c>
      <c r="AV13" s="43" t="s">
        <v>262</v>
      </c>
      <c r="AW13" s="32" t="s">
        <v>281</v>
      </c>
      <c r="AX13" s="46" t="s">
        <v>282</v>
      </c>
      <c r="AY13" s="46" t="s">
        <v>282</v>
      </c>
      <c r="AZ13" s="43" t="s">
        <v>262</v>
      </c>
      <c r="BA13" s="43" t="s">
        <v>279</v>
      </c>
      <c r="BB13" s="43" t="s">
        <v>280</v>
      </c>
      <c r="BC13" s="46" t="s">
        <v>282</v>
      </c>
      <c r="BD13" s="46" t="s">
        <v>282</v>
      </c>
      <c r="BE13" s="47" t="s">
        <v>282</v>
      </c>
      <c r="BF13" s="15"/>
      <c r="BG13" s="15"/>
      <c r="BH13" s="15"/>
      <c r="BI13" s="15"/>
      <c r="BJ13" s="15"/>
      <c r="BK13" s="15"/>
      <c r="BL13" s="15"/>
      <c r="BM13" s="15"/>
      <c r="BN13" s="15"/>
      <c r="BO13" s="15"/>
      <c r="BP13" s="15"/>
      <c r="BQ13" s="15"/>
      <c r="BR13" s="15"/>
      <c r="BS13" s="15"/>
      <c r="BT13" s="15"/>
      <c r="BU13" s="15"/>
      <c r="BV13" s="15"/>
      <c r="BW13" s="15"/>
      <c r="BX13" s="15"/>
      <c r="BY13" s="15"/>
    </row>
    <row r="14" spans="1:77" ht="409.6" x14ac:dyDescent="0.3">
      <c r="A14" s="19">
        <v>28</v>
      </c>
      <c r="B14" s="41" t="s">
        <v>256</v>
      </c>
      <c r="C14" s="48" t="s">
        <v>283</v>
      </c>
      <c r="D14" s="18" t="s">
        <v>284</v>
      </c>
      <c r="E14" s="21" t="s">
        <v>285</v>
      </c>
      <c r="F14" s="21"/>
      <c r="G14" s="17" t="s">
        <v>286</v>
      </c>
      <c r="H14" s="49" t="s">
        <v>287</v>
      </c>
      <c r="I14" s="50" t="s">
        <v>288</v>
      </c>
      <c r="J14" s="49" t="s">
        <v>289</v>
      </c>
      <c r="K14" s="50" t="s">
        <v>290</v>
      </c>
      <c r="L14" s="49" t="s">
        <v>291</v>
      </c>
      <c r="M14" s="49" t="s">
        <v>292</v>
      </c>
      <c r="N14" s="49" t="s">
        <v>293</v>
      </c>
      <c r="O14" s="49" t="s">
        <v>294</v>
      </c>
      <c r="P14" s="49" t="s">
        <v>295</v>
      </c>
      <c r="Q14" s="49" t="s">
        <v>296</v>
      </c>
      <c r="R14" s="49" t="s">
        <v>297</v>
      </c>
      <c r="S14" s="49" t="s">
        <v>298</v>
      </c>
      <c r="T14" s="49" t="s">
        <v>299</v>
      </c>
      <c r="U14" s="49" t="s">
        <v>300</v>
      </c>
      <c r="V14" s="49" t="str">
        <f>IF(OR(V13="c",V13="e",V13="f",V13=""),"","Není třeba vyplnit buňku.")</f>
        <v>Není třeba vyplnit buňku.</v>
      </c>
      <c r="W14" s="49" t="s">
        <v>301</v>
      </c>
      <c r="X14" s="49" t="s">
        <v>302</v>
      </c>
      <c r="Y14" s="49" t="s">
        <v>303</v>
      </c>
      <c r="Z14" s="49" t="s">
        <v>304</v>
      </c>
      <c r="AA14" s="49" t="s">
        <v>305</v>
      </c>
      <c r="AB14" s="49" t="s">
        <v>306</v>
      </c>
      <c r="AC14" s="49" t="s">
        <v>307</v>
      </c>
      <c r="AD14" s="49" t="s">
        <v>308</v>
      </c>
      <c r="AE14" s="49" t="s">
        <v>309</v>
      </c>
      <c r="AF14" s="49" t="s">
        <v>310</v>
      </c>
      <c r="AG14" s="49" t="s">
        <v>311</v>
      </c>
      <c r="AH14" s="49" t="s">
        <v>312</v>
      </c>
      <c r="AI14" s="49" t="s">
        <v>313</v>
      </c>
      <c r="AJ14" s="49" t="s">
        <v>314</v>
      </c>
      <c r="AK14" s="49" t="s">
        <v>315</v>
      </c>
      <c r="AL14" s="49" t="s">
        <v>316</v>
      </c>
      <c r="AM14" s="49" t="s">
        <v>317</v>
      </c>
      <c r="AN14" s="49" t="s">
        <v>318</v>
      </c>
      <c r="AO14" s="49" t="s">
        <v>319</v>
      </c>
      <c r="AP14" s="51" t="s">
        <v>320</v>
      </c>
      <c r="AQ14" s="49" t="s">
        <v>321</v>
      </c>
      <c r="AR14" s="49" t="s">
        <v>322</v>
      </c>
      <c r="AS14" s="49" t="s">
        <v>323</v>
      </c>
      <c r="AT14" s="49" t="s">
        <v>324</v>
      </c>
      <c r="AU14" s="49" t="s">
        <v>325</v>
      </c>
      <c r="AV14" s="49" t="s">
        <v>326</v>
      </c>
      <c r="AW14" s="49" t="s">
        <v>327</v>
      </c>
      <c r="AX14" s="52" t="str">
        <f t="shared" ref="AX14:AY14" si="0">IF(OR(AX13="c",AX13="e",AX13="f",AX13=""),"","Není třeba vyplnit buňku.")</f>
        <v>Není třeba vyplnit buňku.</v>
      </c>
      <c r="AY14" s="16" t="str">
        <f t="shared" si="0"/>
        <v>Není třeba vyplnit buňku.</v>
      </c>
      <c r="AZ14" s="16" t="s">
        <v>328</v>
      </c>
      <c r="BA14" s="49" t="s">
        <v>329</v>
      </c>
      <c r="BB14" s="16" t="str">
        <f>IF(OR(BB13="c",BB13="e",BB13="f",BB13=""),"","Není třeba vyplnit buňku.")</f>
        <v>Není třeba vyplnit buňku.</v>
      </c>
      <c r="BC14" s="16"/>
      <c r="BD14" s="16" t="str">
        <f t="shared" ref="BD14:BE14" si="1">IF(OR(BD13="c",BD13="e",BD13="f",BD13=""),"","Není třeba vyplnit buňku.")</f>
        <v>Není třeba vyplnit buňku.</v>
      </c>
      <c r="BE14" s="24" t="str">
        <f t="shared" si="1"/>
        <v>Není třeba vyplnit buňku.</v>
      </c>
      <c r="BF14" s="15"/>
      <c r="BG14" s="15"/>
      <c r="BH14" s="15"/>
      <c r="BI14" s="15"/>
      <c r="BJ14" s="15"/>
      <c r="BK14" s="15"/>
      <c r="BL14" s="15"/>
      <c r="BM14" s="15"/>
      <c r="BN14" s="15"/>
      <c r="BO14" s="15"/>
      <c r="BP14" s="15"/>
      <c r="BQ14" s="15"/>
      <c r="BR14" s="15"/>
      <c r="BS14" s="15"/>
      <c r="BT14" s="15"/>
      <c r="BU14" s="15"/>
      <c r="BV14" s="15"/>
      <c r="BW14" s="15"/>
      <c r="BX14" s="15"/>
      <c r="BY14" s="15"/>
    </row>
    <row r="15" spans="1:77" ht="42" customHeight="1" x14ac:dyDescent="0.3">
      <c r="A15" s="19">
        <v>33</v>
      </c>
      <c r="B15" s="41" t="s">
        <v>256</v>
      </c>
      <c r="C15" s="22" t="s">
        <v>330</v>
      </c>
      <c r="D15" s="18" t="s">
        <v>331</v>
      </c>
      <c r="E15" s="21" t="s">
        <v>332</v>
      </c>
      <c r="F15" s="53"/>
      <c r="G15" s="17" t="s">
        <v>333</v>
      </c>
      <c r="H15" s="16" t="s">
        <v>334</v>
      </c>
      <c r="I15" s="16" t="s">
        <v>334</v>
      </c>
      <c r="J15" s="16" t="s">
        <v>334</v>
      </c>
      <c r="K15" s="16" t="s">
        <v>334</v>
      </c>
      <c r="L15" s="16" t="s">
        <v>334</v>
      </c>
      <c r="M15" s="16" t="s">
        <v>334</v>
      </c>
      <c r="N15" s="16" t="s">
        <v>334</v>
      </c>
      <c r="O15" s="16" t="s">
        <v>334</v>
      </c>
      <c r="P15" s="16" t="s">
        <v>334</v>
      </c>
      <c r="Q15" s="16" t="s">
        <v>334</v>
      </c>
      <c r="R15" s="16" t="s">
        <v>334</v>
      </c>
      <c r="S15" s="16" t="s">
        <v>334</v>
      </c>
      <c r="T15" s="16" t="s">
        <v>334</v>
      </c>
      <c r="U15" s="16" t="s">
        <v>334</v>
      </c>
      <c r="V15" s="16" t="s">
        <v>335</v>
      </c>
      <c r="W15" s="16" t="s">
        <v>334</v>
      </c>
      <c r="X15" s="16" t="s">
        <v>334</v>
      </c>
      <c r="Y15" s="16" t="s">
        <v>334</v>
      </c>
      <c r="Z15" s="16" t="s">
        <v>334</v>
      </c>
      <c r="AA15" s="16" t="s">
        <v>334</v>
      </c>
      <c r="AB15" s="16" t="s">
        <v>334</v>
      </c>
      <c r="AC15" s="16" t="s">
        <v>334</v>
      </c>
      <c r="AD15" s="16" t="s">
        <v>334</v>
      </c>
      <c r="AE15" s="16" t="s">
        <v>334</v>
      </c>
      <c r="AF15" s="16" t="s">
        <v>334</v>
      </c>
      <c r="AG15" s="16" t="s">
        <v>334</v>
      </c>
      <c r="AH15" s="16" t="s">
        <v>335</v>
      </c>
      <c r="AI15" s="16" t="s">
        <v>335</v>
      </c>
      <c r="AJ15" s="16" t="s">
        <v>334</v>
      </c>
      <c r="AK15" s="16" t="s">
        <v>334</v>
      </c>
      <c r="AL15" s="16" t="s">
        <v>334</v>
      </c>
      <c r="AM15" s="16" t="s">
        <v>334</v>
      </c>
      <c r="AN15" s="16" t="s">
        <v>334</v>
      </c>
      <c r="AO15" s="16" t="s">
        <v>334</v>
      </c>
      <c r="AP15" s="16" t="s">
        <v>334</v>
      </c>
      <c r="AQ15" s="16" t="s">
        <v>334</v>
      </c>
      <c r="AR15" s="16" t="s">
        <v>334</v>
      </c>
      <c r="AS15" s="16" t="s">
        <v>334</v>
      </c>
      <c r="AT15" s="16" t="s">
        <v>334</v>
      </c>
      <c r="AU15" s="16" t="s">
        <v>66</v>
      </c>
      <c r="AV15" s="16" t="s">
        <v>334</v>
      </c>
      <c r="AW15" s="16" t="s">
        <v>334</v>
      </c>
      <c r="AX15" s="16" t="str">
        <f>IF(OR(AX13="c",AX13="e"),"zákonný",IF(AX13="b","smluvní","NE"))</f>
        <v>NE</v>
      </c>
      <c r="AY15" s="16" t="str">
        <f>IF(OR(AY13="c",AY13="e"),"zákonný",IF(AY13="b","smluvní","NE"))</f>
        <v>NE</v>
      </c>
      <c r="AZ15" s="16" t="str">
        <f>IF(OR(AZ13="c",AZ13="e"),"zákonný",IF(AZ13="b","smluvní","NE"))</f>
        <v>NE</v>
      </c>
      <c r="BA15" s="16" t="str">
        <f>IF(OR(BA13="c",BA13="e"),"zákonný",IF(BA13="b","smluvní","NE"))</f>
        <v>NE</v>
      </c>
      <c r="BB15" s="16" t="str">
        <f>IF(OR(BB13="c",BB13="e"),"zákonný",IF(BB13="b","smluvní","NE"))</f>
        <v>NE</v>
      </c>
      <c r="BC15" s="16"/>
      <c r="BD15" s="16" t="str">
        <f>IF(OR(BD13="c",BD13="e"),"zákonný",IF(BD13="b","smluvní","NE"))</f>
        <v>NE</v>
      </c>
      <c r="BE15" s="16" t="str">
        <f>IF(OR(BE13="c",BE13="e"),"zákonný",IF(BE13="b","smluvní","NE"))</f>
        <v>NE</v>
      </c>
      <c r="BF15" s="15"/>
      <c r="BG15" s="15"/>
      <c r="BH15" s="15"/>
      <c r="BI15" s="15"/>
      <c r="BJ15" s="15"/>
      <c r="BK15" s="15"/>
      <c r="BL15" s="15"/>
      <c r="BM15" s="15"/>
      <c r="BN15" s="15"/>
      <c r="BO15" s="15"/>
      <c r="BP15" s="15"/>
      <c r="BQ15" s="15"/>
      <c r="BR15" s="15"/>
      <c r="BS15" s="15"/>
      <c r="BT15" s="15"/>
      <c r="BU15" s="15"/>
      <c r="BV15" s="15"/>
      <c r="BW15" s="15"/>
      <c r="BX15" s="15"/>
      <c r="BY15" s="15"/>
    </row>
    <row r="16" spans="1:77" ht="42" customHeight="1" x14ac:dyDescent="0.3">
      <c r="A16" s="19">
        <v>43</v>
      </c>
      <c r="B16" s="33" t="s">
        <v>338</v>
      </c>
      <c r="C16" s="22" t="s">
        <v>339</v>
      </c>
      <c r="D16" s="18" t="s">
        <v>340</v>
      </c>
      <c r="E16" s="21" t="s">
        <v>341</v>
      </c>
      <c r="F16" s="21"/>
      <c r="G16" s="17" t="s">
        <v>342</v>
      </c>
      <c r="H16" s="16" t="e">
        <f>IF(#REF!="NE","X","")</f>
        <v>#REF!</v>
      </c>
      <c r="I16" s="16" t="s">
        <v>343</v>
      </c>
      <c r="J16" s="16" t="s">
        <v>343</v>
      </c>
      <c r="K16" s="16" t="e">
        <f>IF(#REF!="NE","X","")</f>
        <v>#REF!</v>
      </c>
      <c r="L16" s="16" t="e">
        <f>IF(#REF!="NE","X","")</f>
        <v>#REF!</v>
      </c>
      <c r="M16" s="16" t="s">
        <v>343</v>
      </c>
      <c r="N16" s="16" t="e">
        <f>IF(#REF!="NE","X","")</f>
        <v>#REF!</v>
      </c>
      <c r="O16" s="16" t="s">
        <v>343</v>
      </c>
      <c r="P16" s="16" t="e">
        <f>IF(#REF!="NE","X","")</f>
        <v>#REF!</v>
      </c>
      <c r="Q16" s="16" t="e">
        <f>IF(#REF!="NE","X","")</f>
        <v>#REF!</v>
      </c>
      <c r="R16" s="16" t="e">
        <f>IF(#REF!="NE","X","")</f>
        <v>#REF!</v>
      </c>
      <c r="S16" s="16" t="e">
        <f>IF(#REF!="NE","X","")</f>
        <v>#REF!</v>
      </c>
      <c r="T16" s="16" t="e">
        <f>IF(#REF!="NE","X","")</f>
        <v>#REF!</v>
      </c>
      <c r="U16" s="16" t="s">
        <v>344</v>
      </c>
      <c r="V16" s="16" t="e">
        <f>IF(#REF!="NE","X","")</f>
        <v>#REF!</v>
      </c>
      <c r="W16" s="16" t="e">
        <f>IF(#REF!="NE","X","")</f>
        <v>#REF!</v>
      </c>
      <c r="X16" s="16" t="e">
        <f>IF(#REF!="NE","X","")</f>
        <v>#REF!</v>
      </c>
      <c r="Y16" s="16" t="s">
        <v>343</v>
      </c>
      <c r="Z16" s="16" t="e">
        <f>IF(#REF!="NE","X","")</f>
        <v>#REF!</v>
      </c>
      <c r="AA16" s="16" t="e">
        <f>IF(#REF!="NE","X","")</f>
        <v>#REF!</v>
      </c>
      <c r="AB16" s="16" t="s">
        <v>343</v>
      </c>
      <c r="AC16" s="16" t="e">
        <f>IF(#REF!="NE","X","")</f>
        <v>#REF!</v>
      </c>
      <c r="AD16" s="16" t="e">
        <f>IF(#REF!="NE","X","")</f>
        <v>#REF!</v>
      </c>
      <c r="AE16" s="16" t="e">
        <f>IF(#REF!="NE","X","")</f>
        <v>#REF!</v>
      </c>
      <c r="AF16" s="16" t="e">
        <f>IF(#REF!="NE","X","")</f>
        <v>#REF!</v>
      </c>
      <c r="AG16" s="16" t="e">
        <f>IF(#REF!="NE","X","")</f>
        <v>#REF!</v>
      </c>
      <c r="AH16" s="16" t="e">
        <f>IF(#REF!="NE","X","")</f>
        <v>#REF!</v>
      </c>
      <c r="AI16" s="16" t="e">
        <f>IF(#REF!="NE","X","")</f>
        <v>#REF!</v>
      </c>
      <c r="AJ16" s="16" t="e">
        <f>IF(#REF!="NE","X","")</f>
        <v>#REF!</v>
      </c>
      <c r="AK16" s="16" t="s">
        <v>343</v>
      </c>
      <c r="AL16" s="16" t="e">
        <f>IF(#REF!="NE","X","")</f>
        <v>#REF!</v>
      </c>
      <c r="AM16" s="16" t="s">
        <v>343</v>
      </c>
      <c r="AN16" s="16" t="e">
        <f>IF(#REF!="NE","X","")</f>
        <v>#REF!</v>
      </c>
      <c r="AO16" s="16" t="e">
        <f>IF(#REF!="NE","X","")</f>
        <v>#REF!</v>
      </c>
      <c r="AP16" s="16" t="e">
        <f>IF(#REF!="NE","X","")</f>
        <v>#REF!</v>
      </c>
      <c r="AQ16" s="16" t="s">
        <v>337</v>
      </c>
      <c r="AR16" s="16" t="e">
        <f>IF(#REF!="NE","X","")</f>
        <v>#REF!</v>
      </c>
      <c r="AS16" s="16" t="e">
        <f>IF(#REF!="NE","X","")</f>
        <v>#REF!</v>
      </c>
      <c r="AT16" s="16" t="s">
        <v>337</v>
      </c>
      <c r="AU16" s="16" t="e">
        <f>IF(#REF!="NE","X","")</f>
        <v>#REF!</v>
      </c>
      <c r="AV16" s="16" t="e">
        <f>IF(#REF!="NE","X","")</f>
        <v>#REF!</v>
      </c>
      <c r="AW16" s="16" t="e">
        <f>IF(#REF!="NE","X","")</f>
        <v>#REF!</v>
      </c>
      <c r="AX16" s="23" t="e">
        <f>IF(#REF!="NE","X","")</f>
        <v>#REF!</v>
      </c>
      <c r="AY16" s="16" t="e">
        <f>IF(#REF!="NE","X","")</f>
        <v>#REF!</v>
      </c>
      <c r="AZ16" s="16" t="s">
        <v>345</v>
      </c>
      <c r="BA16" s="16" t="e">
        <f>IF(#REF!="NE","X","")</f>
        <v>#REF!</v>
      </c>
      <c r="BB16" s="16" t="e">
        <f>IF(#REF!="NE","X","")</f>
        <v>#REF!</v>
      </c>
      <c r="BC16" s="16" t="s">
        <v>57</v>
      </c>
      <c r="BD16" s="16" t="e">
        <f>IF(#REF!="NE","X","")</f>
        <v>#REF!</v>
      </c>
      <c r="BE16" s="24" t="e">
        <f>IF(#REF!="NE","X","")</f>
        <v>#REF!</v>
      </c>
      <c r="BF16" s="15"/>
      <c r="BG16" s="15"/>
      <c r="BH16" s="15"/>
      <c r="BI16" s="15"/>
      <c r="BJ16" s="15"/>
      <c r="BK16" s="15"/>
      <c r="BL16" s="15"/>
      <c r="BM16" s="15"/>
      <c r="BN16" s="15"/>
      <c r="BO16" s="15"/>
      <c r="BP16" s="15"/>
      <c r="BQ16" s="15"/>
      <c r="BR16" s="15"/>
      <c r="BS16" s="15"/>
      <c r="BT16" s="15"/>
      <c r="BU16" s="15"/>
      <c r="BV16" s="15"/>
      <c r="BW16" s="15"/>
      <c r="BX16" s="15"/>
      <c r="BY16" s="15"/>
    </row>
    <row r="17" spans="1:77" ht="42" customHeight="1" x14ac:dyDescent="0.3">
      <c r="A17" s="19">
        <v>51</v>
      </c>
      <c r="B17" s="33" t="s">
        <v>346</v>
      </c>
      <c r="C17" s="22" t="s">
        <v>347</v>
      </c>
      <c r="D17" s="18" t="s">
        <v>348</v>
      </c>
      <c r="E17" s="26" t="s">
        <v>349</v>
      </c>
      <c r="F17" s="21"/>
      <c r="G17" s="17" t="s">
        <v>350</v>
      </c>
      <c r="H17" s="16" t="s">
        <v>66</v>
      </c>
      <c r="I17" s="16" t="s">
        <v>66</v>
      </c>
      <c r="J17" s="16" t="s">
        <v>66</v>
      </c>
      <c r="K17" s="16" t="s">
        <v>66</v>
      </c>
      <c r="L17" s="16" t="s">
        <v>66</v>
      </c>
      <c r="M17" s="16" t="s">
        <v>66</v>
      </c>
      <c r="N17" s="16" t="s">
        <v>66</v>
      </c>
      <c r="O17" s="16" t="s">
        <v>66</v>
      </c>
      <c r="P17" s="16" t="s">
        <v>66</v>
      </c>
      <c r="Q17" s="16" t="s">
        <v>66</v>
      </c>
      <c r="R17" s="16" t="s">
        <v>66</v>
      </c>
      <c r="S17" s="16" t="s">
        <v>66</v>
      </c>
      <c r="T17" s="16" t="s">
        <v>66</v>
      </c>
      <c r="U17" s="16" t="s">
        <v>66</v>
      </c>
      <c r="V17" s="16" t="s">
        <v>66</v>
      </c>
      <c r="W17" s="16" t="s">
        <v>66</v>
      </c>
      <c r="X17" s="16" t="s">
        <v>66</v>
      </c>
      <c r="Y17" s="16" t="s">
        <v>66</v>
      </c>
      <c r="Z17" s="16" t="s">
        <v>66</v>
      </c>
      <c r="AA17" s="16" t="s">
        <v>66</v>
      </c>
      <c r="AB17" s="16" t="s">
        <v>66</v>
      </c>
      <c r="AC17" s="16" t="s">
        <v>66</v>
      </c>
      <c r="AD17" s="16" t="s">
        <v>66</v>
      </c>
      <c r="AE17" s="16" t="s">
        <v>66</v>
      </c>
      <c r="AF17" s="16" t="s">
        <v>66</v>
      </c>
      <c r="AG17" s="16" t="s">
        <v>66</v>
      </c>
      <c r="AH17" s="16" t="s">
        <v>66</v>
      </c>
      <c r="AI17" s="16" t="s">
        <v>66</v>
      </c>
      <c r="AJ17" s="16" t="s">
        <v>66</v>
      </c>
      <c r="AK17" s="16" t="s">
        <v>66</v>
      </c>
      <c r="AL17" s="16" t="s">
        <v>66</v>
      </c>
      <c r="AM17" s="16" t="s">
        <v>66</v>
      </c>
      <c r="AN17" s="16" t="s">
        <v>66</v>
      </c>
      <c r="AO17" s="16" t="s">
        <v>66</v>
      </c>
      <c r="AP17" s="16" t="s">
        <v>66</v>
      </c>
      <c r="AQ17" s="16" t="s">
        <v>66</v>
      </c>
      <c r="AR17" s="16" t="s">
        <v>66</v>
      </c>
      <c r="AS17" s="16" t="s">
        <v>66</v>
      </c>
      <c r="AT17" s="16" t="s">
        <v>66</v>
      </c>
      <c r="AU17" s="16" t="s">
        <v>66</v>
      </c>
      <c r="AV17" s="16" t="s">
        <v>66</v>
      </c>
      <c r="AW17" s="16" t="s">
        <v>66</v>
      </c>
      <c r="AX17" s="23" t="s">
        <v>66</v>
      </c>
      <c r="AY17" s="16" t="s">
        <v>66</v>
      </c>
      <c r="AZ17" s="16" t="s">
        <v>66</v>
      </c>
      <c r="BA17" s="16" t="s">
        <v>66</v>
      </c>
      <c r="BB17" s="16" t="s">
        <v>66</v>
      </c>
      <c r="BC17" s="16" t="s">
        <v>66</v>
      </c>
      <c r="BD17" s="16" t="s">
        <v>66</v>
      </c>
      <c r="BE17" s="24" t="s">
        <v>66</v>
      </c>
      <c r="BF17" s="15"/>
      <c r="BG17" s="15"/>
      <c r="BH17" s="15"/>
      <c r="BI17" s="15"/>
      <c r="BJ17" s="15"/>
      <c r="BK17" s="15"/>
      <c r="BL17" s="15"/>
      <c r="BM17" s="15"/>
      <c r="BN17" s="15"/>
      <c r="BO17" s="15"/>
      <c r="BP17" s="15"/>
      <c r="BQ17" s="15"/>
      <c r="BR17" s="15"/>
      <c r="BS17" s="15"/>
      <c r="BT17" s="15"/>
      <c r="BU17" s="15"/>
      <c r="BV17" s="15"/>
      <c r="BW17" s="15"/>
      <c r="BX17" s="15"/>
      <c r="BY17" s="15"/>
    </row>
    <row r="18" spans="1:77" ht="14.25" customHeight="1" x14ac:dyDescent="0.3">
      <c r="A18" s="15"/>
      <c r="B18" s="15"/>
      <c r="C18" s="15"/>
      <c r="D18" s="15"/>
      <c r="E18" s="15"/>
      <c r="F18" s="15"/>
      <c r="G18" s="15"/>
      <c r="H18" s="5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row>
    <row r="19" spans="1:77" ht="14.25" customHeight="1" x14ac:dyDescent="0.3">
      <c r="A19" s="15"/>
      <c r="B19" s="15"/>
      <c r="C19" s="15"/>
      <c r="D19" s="15"/>
      <c r="E19" s="15"/>
      <c r="F19" s="15"/>
      <c r="G19" s="15"/>
      <c r="H19" s="5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row>
    <row r="20" spans="1:77" ht="14.25" customHeight="1" x14ac:dyDescent="0.3">
      <c r="A20" s="15"/>
      <c r="B20" s="15"/>
      <c r="C20" s="15"/>
      <c r="D20" s="15"/>
      <c r="E20" s="15"/>
      <c r="F20" s="15"/>
      <c r="G20" s="15"/>
      <c r="H20" s="5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row>
    <row r="21" spans="1:77" ht="14.25" customHeight="1" x14ac:dyDescent="0.3">
      <c r="A21" s="15"/>
      <c r="B21" s="15"/>
      <c r="C21" s="15"/>
      <c r="D21" s="15"/>
      <c r="E21" s="15"/>
      <c r="F21" s="15"/>
      <c r="G21" s="15"/>
      <c r="H21" s="5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row>
    <row r="22" spans="1:77" ht="14.25" customHeight="1" x14ac:dyDescent="0.3">
      <c r="A22" s="15"/>
      <c r="B22" s="15"/>
      <c r="C22" s="15"/>
      <c r="D22" s="15"/>
      <c r="E22" s="15"/>
      <c r="F22" s="15"/>
      <c r="G22" s="15"/>
      <c r="H22" s="5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row>
    <row r="23" spans="1:77" ht="14.25" customHeight="1" x14ac:dyDescent="0.3">
      <c r="A23" s="15"/>
      <c r="B23" s="15"/>
      <c r="C23" s="15"/>
      <c r="D23" s="15"/>
      <c r="E23" s="15"/>
      <c r="F23" s="15"/>
      <c r="G23" s="15"/>
      <c r="H23" s="5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row>
    <row r="24" spans="1:77" ht="14.25" customHeight="1" x14ac:dyDescent="0.3">
      <c r="A24" s="15"/>
      <c r="B24" s="15"/>
      <c r="C24" s="15"/>
      <c r="D24" s="15"/>
      <c r="E24" s="15"/>
      <c r="F24" s="15"/>
      <c r="G24" s="15"/>
      <c r="H24" s="5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row>
    <row r="25" spans="1:77" ht="14.25" customHeight="1" x14ac:dyDescent="0.3">
      <c r="A25" s="15"/>
      <c r="B25" s="15"/>
      <c r="C25" s="15"/>
      <c r="D25" s="15"/>
      <c r="E25" s="15"/>
      <c r="F25" s="15"/>
      <c r="G25" s="15"/>
      <c r="H25" s="5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row>
    <row r="26" spans="1:77" ht="14.25" customHeight="1" x14ac:dyDescent="0.3">
      <c r="A26" s="15"/>
      <c r="B26" s="15"/>
      <c r="C26" s="15"/>
      <c r="D26" s="15"/>
      <c r="E26" s="15"/>
      <c r="F26" s="15"/>
      <c r="G26" s="15"/>
      <c r="H26" s="5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row>
    <row r="27" spans="1:77" ht="14.25" customHeight="1" x14ac:dyDescent="0.3">
      <c r="A27" s="15"/>
      <c r="B27" s="15"/>
      <c r="C27" s="15"/>
      <c r="D27" s="15"/>
      <c r="E27" s="15"/>
      <c r="F27" s="15"/>
      <c r="G27" s="15"/>
      <c r="H27" s="5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row>
    <row r="28" spans="1:77" ht="14.25" customHeight="1" x14ac:dyDescent="0.3">
      <c r="A28" s="15"/>
      <c r="B28" s="15"/>
      <c r="C28" s="15"/>
      <c r="D28" s="15"/>
      <c r="E28" s="15"/>
      <c r="F28" s="15"/>
      <c r="G28" s="15"/>
      <c r="H28" s="5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row>
    <row r="29" spans="1:77" ht="14.25" customHeight="1" x14ac:dyDescent="0.3">
      <c r="A29" s="15"/>
      <c r="B29" s="15"/>
      <c r="C29" s="15"/>
      <c r="D29" s="15"/>
      <c r="E29" s="15"/>
      <c r="F29" s="15"/>
      <c r="G29" s="15"/>
      <c r="H29" s="5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row>
    <row r="30" spans="1:77" ht="14.25" customHeight="1" x14ac:dyDescent="0.3">
      <c r="A30" s="15"/>
      <c r="B30" s="15"/>
      <c r="C30" s="15"/>
      <c r="D30" s="15"/>
      <c r="E30" s="15"/>
      <c r="F30" s="15"/>
      <c r="G30" s="15"/>
      <c r="H30" s="5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row>
    <row r="31" spans="1:77" ht="14.25" customHeight="1" x14ac:dyDescent="0.3">
      <c r="A31" s="15"/>
      <c r="B31" s="15"/>
      <c r="C31" s="15"/>
      <c r="D31" s="15"/>
      <c r="E31" s="15"/>
      <c r="F31" s="15"/>
      <c r="G31" s="15"/>
      <c r="H31" s="5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row>
    <row r="32" spans="1:77" ht="14.25" customHeight="1" x14ac:dyDescent="0.3">
      <c r="A32" s="15"/>
      <c r="B32" s="15"/>
      <c r="C32" s="15"/>
      <c r="D32" s="15"/>
      <c r="E32" s="15"/>
      <c r="F32" s="15"/>
      <c r="G32" s="15"/>
      <c r="H32" s="5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row>
    <row r="33" spans="1:77" ht="14.25" customHeight="1" x14ac:dyDescent="0.3">
      <c r="A33" s="15"/>
      <c r="B33" s="15"/>
      <c r="C33" s="15"/>
      <c r="D33" s="15"/>
      <c r="E33" s="15"/>
      <c r="F33" s="15"/>
      <c r="G33" s="15"/>
      <c r="H33" s="5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row>
    <row r="34" spans="1:77" ht="14.25" customHeight="1" x14ac:dyDescent="0.3">
      <c r="A34" s="15"/>
      <c r="B34" s="15"/>
      <c r="C34" s="15"/>
      <c r="D34" s="15"/>
      <c r="E34" s="15"/>
      <c r="F34" s="15"/>
      <c r="G34" s="15"/>
      <c r="H34" s="5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row>
    <row r="35" spans="1:77" ht="14.25" customHeight="1" x14ac:dyDescent="0.3">
      <c r="A35" s="15"/>
      <c r="B35" s="15"/>
      <c r="C35" s="15"/>
      <c r="D35" s="15"/>
      <c r="E35" s="15"/>
      <c r="F35" s="15"/>
      <c r="G35" s="15"/>
      <c r="H35" s="5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row>
    <row r="36" spans="1:77" ht="14.25" customHeight="1" x14ac:dyDescent="0.3">
      <c r="A36" s="15"/>
      <c r="B36" s="15"/>
      <c r="C36" s="15"/>
      <c r="D36" s="15"/>
      <c r="E36" s="15"/>
      <c r="F36" s="15"/>
      <c r="G36" s="15"/>
      <c r="H36" s="5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row>
    <row r="37" spans="1:77" ht="14.25" customHeight="1" x14ac:dyDescent="0.3">
      <c r="A37" s="15"/>
      <c r="B37" s="15"/>
      <c r="C37" s="15"/>
      <c r="D37" s="15"/>
      <c r="E37" s="15"/>
      <c r="F37" s="15"/>
      <c r="G37" s="15"/>
      <c r="H37" s="5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row>
    <row r="38" spans="1:77" ht="14.25" customHeight="1" x14ac:dyDescent="0.3">
      <c r="A38" s="15"/>
      <c r="B38" s="15"/>
      <c r="C38" s="15"/>
      <c r="D38" s="15"/>
      <c r="E38" s="15"/>
      <c r="F38" s="15"/>
      <c r="G38" s="15"/>
      <c r="H38" s="5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row>
    <row r="39" spans="1:77" ht="14.25" customHeight="1" x14ac:dyDescent="0.3">
      <c r="A39" s="15"/>
      <c r="B39" s="15"/>
      <c r="C39" s="15"/>
      <c r="D39" s="15"/>
      <c r="E39" s="15"/>
      <c r="F39" s="15"/>
      <c r="G39" s="15"/>
      <c r="H39" s="5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7" ht="14.25" customHeight="1" x14ac:dyDescent="0.3">
      <c r="A40" s="15"/>
      <c r="B40" s="15"/>
      <c r="C40" s="15"/>
      <c r="D40" s="15"/>
      <c r="E40" s="15"/>
      <c r="F40" s="15"/>
      <c r="G40" s="15"/>
      <c r="H40" s="5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row>
    <row r="41" spans="1:77" ht="14.25" customHeight="1" x14ac:dyDescent="0.3">
      <c r="A41" s="15"/>
      <c r="B41" s="15"/>
      <c r="C41" s="15"/>
      <c r="D41" s="15"/>
      <c r="E41" s="15"/>
      <c r="F41" s="15"/>
      <c r="G41" s="15"/>
      <c r="H41" s="5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row>
    <row r="42" spans="1:77" ht="14.25" customHeight="1" x14ac:dyDescent="0.3">
      <c r="A42" s="15"/>
      <c r="B42" s="15"/>
      <c r="C42" s="15"/>
      <c r="D42" s="15"/>
      <c r="E42" s="15"/>
      <c r="F42" s="15"/>
      <c r="G42" s="15"/>
      <c r="H42" s="5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row>
    <row r="43" spans="1:77" ht="14.25" customHeight="1" x14ac:dyDescent="0.3">
      <c r="A43" s="15"/>
      <c r="B43" s="15"/>
      <c r="C43" s="15"/>
      <c r="D43" s="15"/>
      <c r="E43" s="15"/>
      <c r="F43" s="15"/>
      <c r="G43" s="15"/>
      <c r="H43" s="5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row>
    <row r="44" spans="1:77" ht="14.25" customHeight="1" x14ac:dyDescent="0.3">
      <c r="A44" s="15"/>
      <c r="B44" s="15"/>
      <c r="C44" s="15"/>
      <c r="D44" s="15"/>
      <c r="E44" s="15"/>
      <c r="F44" s="15"/>
      <c r="G44" s="15"/>
      <c r="H44" s="5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row>
    <row r="45" spans="1:77" ht="14.25" customHeight="1" x14ac:dyDescent="0.3">
      <c r="A45" s="15"/>
      <c r="B45" s="15"/>
      <c r="C45" s="15"/>
      <c r="D45" s="15"/>
      <c r="E45" s="15"/>
      <c r="F45" s="15"/>
      <c r="G45" s="15"/>
      <c r="H45" s="5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row>
    <row r="46" spans="1:77" ht="14.25" customHeight="1" x14ac:dyDescent="0.3">
      <c r="A46" s="15"/>
      <c r="B46" s="15"/>
      <c r="C46" s="15"/>
      <c r="D46" s="15"/>
      <c r="E46" s="15"/>
      <c r="F46" s="15"/>
      <c r="G46" s="15"/>
      <c r="H46" s="5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row>
    <row r="47" spans="1:77" ht="14.25" customHeight="1" x14ac:dyDescent="0.3">
      <c r="A47" s="15"/>
      <c r="B47" s="15"/>
      <c r="C47" s="15"/>
      <c r="D47" s="15"/>
      <c r="E47" s="15"/>
      <c r="F47" s="15"/>
      <c r="G47" s="15"/>
      <c r="H47" s="5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row>
    <row r="48" spans="1:77" ht="14.25" customHeight="1" x14ac:dyDescent="0.3">
      <c r="A48" s="15"/>
      <c r="B48" s="15"/>
      <c r="C48" s="15"/>
      <c r="D48" s="15"/>
      <c r="E48" s="15"/>
      <c r="F48" s="15"/>
      <c r="G48" s="15"/>
      <c r="H48" s="54"/>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row>
    <row r="49" spans="1:77" ht="14.25" customHeight="1" x14ac:dyDescent="0.3">
      <c r="A49" s="15"/>
      <c r="B49" s="15"/>
      <c r="C49" s="15"/>
      <c r="D49" s="15"/>
      <c r="E49" s="15"/>
      <c r="F49" s="15"/>
      <c r="G49" s="15"/>
      <c r="H49" s="54"/>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row>
    <row r="50" spans="1:77" ht="14.25" customHeight="1" x14ac:dyDescent="0.3">
      <c r="A50" s="15"/>
      <c r="B50" s="15"/>
      <c r="C50" s="15"/>
      <c r="D50" s="15"/>
      <c r="E50" s="15"/>
      <c r="F50" s="15"/>
      <c r="G50" s="15"/>
      <c r="H50" s="54"/>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row>
    <row r="51" spans="1:77" ht="14.25" customHeight="1" x14ac:dyDescent="0.3">
      <c r="A51" s="15"/>
      <c r="B51" s="15"/>
      <c r="C51" s="15"/>
      <c r="D51" s="15"/>
      <c r="E51" s="15"/>
      <c r="F51" s="15"/>
      <c r="G51" s="15"/>
      <c r="H51" s="54"/>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row>
    <row r="52" spans="1:77" ht="14.25" customHeight="1" x14ac:dyDescent="0.3">
      <c r="A52" s="15"/>
      <c r="B52" s="15"/>
      <c r="C52" s="15"/>
      <c r="D52" s="15"/>
      <c r="E52" s="15"/>
      <c r="F52" s="15"/>
      <c r="G52" s="15"/>
      <c r="H52" s="54"/>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row>
    <row r="53" spans="1:77" ht="14.25" customHeight="1" x14ac:dyDescent="0.3">
      <c r="A53" s="15"/>
      <c r="B53" s="15"/>
      <c r="C53" s="15"/>
      <c r="D53" s="15"/>
      <c r="E53" s="15"/>
      <c r="F53" s="15"/>
      <c r="G53" s="15"/>
      <c r="H53" s="54"/>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row>
    <row r="54" spans="1:77" ht="14.25" customHeight="1" x14ac:dyDescent="0.3">
      <c r="A54" s="15"/>
      <c r="B54" s="15"/>
      <c r="C54" s="15"/>
      <c r="D54" s="15"/>
      <c r="E54" s="15"/>
      <c r="F54" s="15"/>
      <c r="G54" s="15"/>
      <c r="H54" s="54"/>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row>
    <row r="55" spans="1:77" ht="14.25" customHeight="1" x14ac:dyDescent="0.3">
      <c r="A55" s="15"/>
      <c r="B55" s="15"/>
      <c r="C55" s="15"/>
      <c r="D55" s="15"/>
      <c r="E55" s="15"/>
      <c r="F55" s="15"/>
      <c r="G55" s="15"/>
      <c r="H55" s="54"/>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row>
    <row r="56" spans="1:77" ht="14.25" customHeight="1" x14ac:dyDescent="0.3">
      <c r="A56" s="15"/>
      <c r="B56" s="15"/>
      <c r="C56" s="15"/>
      <c r="D56" s="15"/>
      <c r="E56" s="15"/>
      <c r="F56" s="15"/>
      <c r="G56" s="15"/>
      <c r="H56" s="54"/>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row>
    <row r="57" spans="1:77" ht="14.25" customHeight="1" x14ac:dyDescent="0.3">
      <c r="A57" s="15"/>
      <c r="B57" s="15"/>
      <c r="C57" s="15"/>
      <c r="D57" s="15"/>
      <c r="E57" s="15"/>
      <c r="F57" s="15"/>
      <c r="G57" s="15"/>
      <c r="H57" s="54"/>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row>
    <row r="58" spans="1:77" ht="14.25" customHeight="1" x14ac:dyDescent="0.3">
      <c r="A58" s="15"/>
      <c r="B58" s="15"/>
      <c r="C58" s="15"/>
      <c r="D58" s="15"/>
      <c r="E58" s="15"/>
      <c r="F58" s="15"/>
      <c r="G58" s="15"/>
      <c r="H58" s="54"/>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row>
    <row r="59" spans="1:77" ht="14.25" customHeight="1" x14ac:dyDescent="0.3">
      <c r="A59" s="15"/>
      <c r="B59" s="15"/>
      <c r="C59" s="15"/>
      <c r="D59" s="15"/>
      <c r="E59" s="15"/>
      <c r="F59" s="15"/>
      <c r="G59" s="15"/>
      <c r="H59" s="54"/>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row>
    <row r="60" spans="1:77" ht="14.25" customHeight="1" x14ac:dyDescent="0.3">
      <c r="A60" s="15"/>
      <c r="B60" s="15"/>
      <c r="C60" s="15"/>
      <c r="D60" s="15"/>
      <c r="E60" s="15"/>
      <c r="F60" s="15"/>
      <c r="G60" s="15"/>
      <c r="H60" s="54"/>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row>
    <row r="61" spans="1:77" ht="14.25" customHeight="1" x14ac:dyDescent="0.3">
      <c r="A61" s="15"/>
      <c r="B61" s="15"/>
      <c r="C61" s="15"/>
      <c r="D61" s="15"/>
      <c r="E61" s="15"/>
      <c r="F61" s="15"/>
      <c r="G61" s="15"/>
      <c r="H61" s="54"/>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row>
    <row r="62" spans="1:77" ht="14.25" customHeight="1" x14ac:dyDescent="0.3">
      <c r="A62" s="15"/>
      <c r="B62" s="15"/>
      <c r="C62" s="15"/>
      <c r="D62" s="15"/>
      <c r="E62" s="15"/>
      <c r="F62" s="15"/>
      <c r="G62" s="15"/>
      <c r="H62" s="54"/>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row>
    <row r="63" spans="1:77" ht="14.25" customHeight="1" x14ac:dyDescent="0.3">
      <c r="A63" s="15"/>
      <c r="B63" s="15"/>
      <c r="C63" s="15"/>
      <c r="D63" s="15"/>
      <c r="E63" s="15"/>
      <c r="F63" s="15"/>
      <c r="G63" s="15"/>
      <c r="H63" s="54"/>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row>
    <row r="64" spans="1:77" ht="14.25" customHeight="1" x14ac:dyDescent="0.3">
      <c r="A64" s="15"/>
      <c r="B64" s="15"/>
      <c r="C64" s="15"/>
      <c r="D64" s="15"/>
      <c r="E64" s="15"/>
      <c r="F64" s="15"/>
      <c r="G64" s="15"/>
      <c r="H64" s="54"/>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row>
    <row r="65" spans="1:77" ht="14.25" customHeight="1" x14ac:dyDescent="0.3">
      <c r="A65" s="15"/>
      <c r="B65" s="15"/>
      <c r="C65" s="15"/>
      <c r="D65" s="15"/>
      <c r="E65" s="15"/>
      <c r="F65" s="15"/>
      <c r="G65" s="15"/>
      <c r="H65" s="54"/>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row>
    <row r="66" spans="1:77" ht="14.25" customHeight="1" x14ac:dyDescent="0.3">
      <c r="A66" s="15"/>
      <c r="B66" s="15"/>
      <c r="C66" s="15"/>
      <c r="D66" s="15"/>
      <c r="E66" s="15"/>
      <c r="F66" s="15"/>
      <c r="G66" s="15"/>
      <c r="H66" s="54"/>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row>
    <row r="67" spans="1:77" ht="14.25" customHeight="1" x14ac:dyDescent="0.3">
      <c r="A67" s="15"/>
      <c r="B67" s="15"/>
      <c r="C67" s="15"/>
      <c r="D67" s="15"/>
      <c r="E67" s="15"/>
      <c r="F67" s="15"/>
      <c r="G67" s="15"/>
      <c r="H67" s="54"/>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row>
    <row r="68" spans="1:77" ht="14.25" customHeight="1" x14ac:dyDescent="0.3">
      <c r="A68" s="15"/>
      <c r="B68" s="15"/>
      <c r="C68" s="15"/>
      <c r="D68" s="15"/>
      <c r="E68" s="15"/>
      <c r="F68" s="15"/>
      <c r="G68" s="15"/>
      <c r="H68" s="54"/>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row>
    <row r="69" spans="1:77" ht="14.25" customHeight="1" x14ac:dyDescent="0.3">
      <c r="A69" s="15"/>
      <c r="B69" s="15"/>
      <c r="C69" s="15"/>
      <c r="D69" s="15"/>
      <c r="E69" s="15"/>
      <c r="F69" s="15"/>
      <c r="G69" s="15"/>
      <c r="H69" s="54"/>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row>
    <row r="70" spans="1:77" ht="14.25" customHeight="1" x14ac:dyDescent="0.3">
      <c r="A70" s="15"/>
      <c r="B70" s="15"/>
      <c r="C70" s="15"/>
      <c r="D70" s="15"/>
      <c r="E70" s="15"/>
      <c r="F70" s="15"/>
      <c r="G70" s="15"/>
      <c r="H70" s="54"/>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row>
    <row r="71" spans="1:77" ht="14.25" customHeight="1" x14ac:dyDescent="0.3">
      <c r="A71" s="15"/>
      <c r="B71" s="15"/>
      <c r="C71" s="15"/>
      <c r="D71" s="15"/>
      <c r="E71" s="15"/>
      <c r="F71" s="15"/>
      <c r="G71" s="15"/>
      <c r="H71" s="54"/>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row>
    <row r="72" spans="1:77" ht="14.25" customHeight="1" x14ac:dyDescent="0.3">
      <c r="A72" s="15"/>
      <c r="B72" s="15"/>
      <c r="C72" s="15"/>
      <c r="D72" s="15"/>
      <c r="E72" s="15"/>
      <c r="F72" s="15"/>
      <c r="G72" s="15"/>
      <c r="H72" s="54"/>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row>
    <row r="73" spans="1:77" ht="14.25" customHeight="1" x14ac:dyDescent="0.3">
      <c r="A73" s="15"/>
      <c r="B73" s="15"/>
      <c r="C73" s="15"/>
      <c r="D73" s="15"/>
      <c r="E73" s="15"/>
      <c r="F73" s="15"/>
      <c r="G73" s="15"/>
      <c r="H73" s="54"/>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row>
    <row r="74" spans="1:77" ht="14.25" customHeight="1" x14ac:dyDescent="0.3">
      <c r="A74" s="15"/>
      <c r="B74" s="15"/>
      <c r="C74" s="15"/>
      <c r="D74" s="15"/>
      <c r="E74" s="15"/>
      <c r="F74" s="15"/>
      <c r="G74" s="15"/>
      <c r="H74" s="54"/>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row>
    <row r="75" spans="1:77" ht="14.25" customHeight="1" x14ac:dyDescent="0.3">
      <c r="A75" s="15"/>
      <c r="B75" s="15"/>
      <c r="C75" s="15"/>
      <c r="D75" s="15"/>
      <c r="E75" s="15"/>
      <c r="F75" s="15"/>
      <c r="G75" s="15"/>
      <c r="H75" s="54"/>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row>
    <row r="76" spans="1:77" ht="14.25" customHeight="1" x14ac:dyDescent="0.3">
      <c r="A76" s="15"/>
      <c r="B76" s="15"/>
      <c r="C76" s="15"/>
      <c r="D76" s="15"/>
      <c r="E76" s="15"/>
      <c r="F76" s="15"/>
      <c r="G76" s="15"/>
      <c r="H76" s="54"/>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row>
    <row r="77" spans="1:77" ht="14.25" customHeight="1" x14ac:dyDescent="0.3">
      <c r="A77" s="15"/>
      <c r="B77" s="15"/>
      <c r="C77" s="15"/>
      <c r="D77" s="15"/>
      <c r="E77" s="15"/>
      <c r="F77" s="15"/>
      <c r="G77" s="15"/>
      <c r="H77" s="54"/>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row>
    <row r="78" spans="1:77" ht="14.25" customHeight="1" x14ac:dyDescent="0.3">
      <c r="A78" s="15"/>
      <c r="B78" s="15"/>
      <c r="C78" s="15"/>
      <c r="D78" s="15"/>
      <c r="E78" s="15"/>
      <c r="F78" s="15"/>
      <c r="G78" s="15"/>
      <c r="H78" s="54"/>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row>
    <row r="79" spans="1:77" ht="14.25" customHeight="1" x14ac:dyDescent="0.3">
      <c r="A79" s="15"/>
      <c r="B79" s="15"/>
      <c r="C79" s="15"/>
      <c r="D79" s="15"/>
      <c r="E79" s="15"/>
      <c r="F79" s="15"/>
      <c r="G79" s="15"/>
      <c r="H79" s="5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row>
    <row r="80" spans="1:77" ht="14.25" customHeight="1" x14ac:dyDescent="0.3">
      <c r="A80" s="15"/>
      <c r="B80" s="15"/>
      <c r="C80" s="15"/>
      <c r="D80" s="15"/>
      <c r="E80" s="15"/>
      <c r="F80" s="15"/>
      <c r="G80" s="15"/>
      <c r="H80" s="54"/>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row>
    <row r="81" spans="1:77" ht="14.25" customHeight="1" x14ac:dyDescent="0.3">
      <c r="A81" s="15"/>
      <c r="B81" s="15"/>
      <c r="C81" s="15"/>
      <c r="D81" s="15"/>
      <c r="E81" s="15"/>
      <c r="F81" s="15"/>
      <c r="G81" s="15"/>
      <c r="H81" s="54"/>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row>
    <row r="82" spans="1:77" ht="14.25" customHeight="1" x14ac:dyDescent="0.3">
      <c r="A82" s="15"/>
      <c r="B82" s="15"/>
      <c r="C82" s="15"/>
      <c r="D82" s="15"/>
      <c r="E82" s="15"/>
      <c r="F82" s="15"/>
      <c r="G82" s="15"/>
      <c r="H82" s="54"/>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row>
    <row r="83" spans="1:77" ht="14.25" customHeight="1" x14ac:dyDescent="0.3">
      <c r="A83" s="15"/>
      <c r="B83" s="15"/>
      <c r="C83" s="15"/>
      <c r="D83" s="15"/>
      <c r="E83" s="15"/>
      <c r="F83" s="15"/>
      <c r="G83" s="15"/>
      <c r="H83" s="54"/>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row>
    <row r="84" spans="1:77" ht="14.25" customHeight="1" x14ac:dyDescent="0.3">
      <c r="A84" s="15"/>
      <c r="B84" s="15"/>
      <c r="C84" s="15"/>
      <c r="D84" s="15"/>
      <c r="E84" s="15"/>
      <c r="F84" s="15"/>
      <c r="G84" s="15"/>
      <c r="H84" s="54"/>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row>
    <row r="85" spans="1:77" ht="14.25" customHeight="1" x14ac:dyDescent="0.3">
      <c r="A85" s="15"/>
      <c r="B85" s="15"/>
      <c r="C85" s="15"/>
      <c r="D85" s="15"/>
      <c r="E85" s="15"/>
      <c r="F85" s="15"/>
      <c r="G85" s="15"/>
      <c r="H85" s="54"/>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row>
    <row r="86" spans="1:77" ht="14.25" customHeight="1" x14ac:dyDescent="0.3">
      <c r="A86" s="15"/>
      <c r="B86" s="15"/>
      <c r="C86" s="15"/>
      <c r="D86" s="15"/>
      <c r="E86" s="15"/>
      <c r="F86" s="15"/>
      <c r="G86" s="15"/>
      <c r="H86" s="54"/>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row>
    <row r="87" spans="1:77" ht="14.25" customHeight="1" x14ac:dyDescent="0.3">
      <c r="A87" s="15"/>
      <c r="B87" s="15"/>
      <c r="C87" s="15"/>
      <c r="D87" s="15"/>
      <c r="E87" s="15"/>
      <c r="F87" s="15"/>
      <c r="G87" s="15"/>
      <c r="H87" s="54"/>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row>
    <row r="88" spans="1:77" ht="14.25" customHeight="1" x14ac:dyDescent="0.3">
      <c r="A88" s="15"/>
      <c r="B88" s="15"/>
      <c r="C88" s="15"/>
      <c r="D88" s="15"/>
      <c r="E88" s="15"/>
      <c r="F88" s="15"/>
      <c r="G88" s="15"/>
      <c r="H88" s="54"/>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row>
    <row r="89" spans="1:77" ht="14.25" customHeight="1" x14ac:dyDescent="0.3">
      <c r="A89" s="15"/>
      <c r="B89" s="15"/>
      <c r="C89" s="15"/>
      <c r="D89" s="15"/>
      <c r="E89" s="15"/>
      <c r="F89" s="15"/>
      <c r="G89" s="15"/>
      <c r="H89" s="54"/>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row>
    <row r="90" spans="1:77" ht="14.25" customHeight="1" x14ac:dyDescent="0.3">
      <c r="A90" s="15"/>
      <c r="B90" s="15"/>
      <c r="C90" s="15"/>
      <c r="D90" s="15"/>
      <c r="E90" s="15"/>
      <c r="F90" s="15"/>
      <c r="G90" s="15"/>
      <c r="H90" s="54"/>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row>
    <row r="91" spans="1:77" ht="14.25" customHeight="1" x14ac:dyDescent="0.3">
      <c r="A91" s="15"/>
      <c r="B91" s="15"/>
      <c r="C91" s="15"/>
      <c r="D91" s="15"/>
      <c r="E91" s="15"/>
      <c r="F91" s="15"/>
      <c r="G91" s="15"/>
      <c r="H91" s="54"/>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row>
    <row r="92" spans="1:77" ht="14.25" customHeight="1" x14ac:dyDescent="0.3">
      <c r="A92" s="15"/>
      <c r="B92" s="15"/>
      <c r="C92" s="15"/>
      <c r="D92" s="15"/>
      <c r="E92" s="15"/>
      <c r="F92" s="15"/>
      <c r="G92" s="15"/>
      <c r="H92" s="54"/>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row>
    <row r="93" spans="1:77" ht="14.25" customHeight="1" x14ac:dyDescent="0.3">
      <c r="A93" s="15"/>
      <c r="B93" s="15"/>
      <c r="C93" s="15"/>
      <c r="D93" s="15"/>
      <c r="E93" s="15"/>
      <c r="F93" s="15"/>
      <c r="G93" s="15"/>
      <c r="H93" s="54"/>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row>
    <row r="94" spans="1:77" ht="14.25" customHeight="1" x14ac:dyDescent="0.3">
      <c r="A94" s="15"/>
      <c r="B94" s="15"/>
      <c r="C94" s="15"/>
      <c r="D94" s="15"/>
      <c r="E94" s="15"/>
      <c r="F94" s="15"/>
      <c r="G94" s="15"/>
      <c r="H94" s="54"/>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row>
    <row r="95" spans="1:77" ht="14.25" customHeight="1" x14ac:dyDescent="0.3">
      <c r="A95" s="15"/>
      <c r="B95" s="15"/>
      <c r="C95" s="15"/>
      <c r="D95" s="15"/>
      <c r="E95" s="15"/>
      <c r="F95" s="15"/>
      <c r="G95" s="15"/>
      <c r="H95" s="54"/>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row>
    <row r="96" spans="1:77" ht="14.25" customHeight="1" x14ac:dyDescent="0.3">
      <c r="A96" s="15"/>
      <c r="B96" s="15"/>
      <c r="C96" s="15"/>
      <c r="D96" s="15"/>
      <c r="E96" s="15"/>
      <c r="F96" s="15"/>
      <c r="G96" s="15"/>
      <c r="H96" s="54"/>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row>
    <row r="97" spans="1:77" ht="14.25" customHeight="1" x14ac:dyDescent="0.3">
      <c r="A97" s="15"/>
      <c r="B97" s="15"/>
      <c r="C97" s="15"/>
      <c r="D97" s="15"/>
      <c r="E97" s="15"/>
      <c r="F97" s="15"/>
      <c r="G97" s="15"/>
      <c r="H97" s="54"/>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row>
    <row r="98" spans="1:77" ht="14.25" customHeight="1" x14ac:dyDescent="0.3">
      <c r="A98" s="15"/>
      <c r="B98" s="15"/>
      <c r="C98" s="15"/>
      <c r="D98" s="15"/>
      <c r="E98" s="15"/>
      <c r="F98" s="15"/>
      <c r="G98" s="15"/>
      <c r="H98" s="54"/>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row>
    <row r="99" spans="1:77" ht="14.25" customHeight="1" x14ac:dyDescent="0.3">
      <c r="A99" s="15"/>
      <c r="B99" s="15"/>
      <c r="C99" s="15"/>
      <c r="D99" s="15"/>
      <c r="E99" s="15"/>
      <c r="F99" s="15"/>
      <c r="G99" s="15"/>
      <c r="H99" s="54"/>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row>
    <row r="100" spans="1:77" ht="14.25" customHeight="1" x14ac:dyDescent="0.3">
      <c r="A100" s="15"/>
      <c r="B100" s="15"/>
      <c r="C100" s="15"/>
      <c r="D100" s="15"/>
      <c r="E100" s="15"/>
      <c r="F100" s="15"/>
      <c r="G100" s="15"/>
      <c r="H100" s="54"/>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row>
    <row r="101" spans="1:77" ht="14.25" customHeight="1" x14ac:dyDescent="0.3">
      <c r="A101" s="15"/>
      <c r="B101" s="15"/>
      <c r="C101" s="15"/>
      <c r="D101" s="15"/>
      <c r="E101" s="15"/>
      <c r="F101" s="15"/>
      <c r="G101" s="15"/>
      <c r="H101" s="54"/>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row>
    <row r="102" spans="1:77" ht="14.25" customHeight="1" x14ac:dyDescent="0.3">
      <c r="A102" s="15"/>
      <c r="B102" s="15"/>
      <c r="C102" s="15"/>
      <c r="D102" s="15"/>
      <c r="E102" s="15"/>
      <c r="F102" s="15"/>
      <c r="G102" s="15"/>
      <c r="H102" s="54"/>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row>
    <row r="103" spans="1:77" ht="14.25" customHeight="1" x14ac:dyDescent="0.3">
      <c r="A103" s="15"/>
      <c r="B103" s="15"/>
      <c r="C103" s="15"/>
      <c r="D103" s="15"/>
      <c r="E103" s="15"/>
      <c r="F103" s="15"/>
      <c r="G103" s="15"/>
      <c r="H103" s="54"/>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row>
    <row r="104" spans="1:77" ht="14.25" customHeight="1" x14ac:dyDescent="0.3">
      <c r="A104" s="15"/>
      <c r="B104" s="15"/>
      <c r="C104" s="15"/>
      <c r="D104" s="15"/>
      <c r="E104" s="15"/>
      <c r="F104" s="15"/>
      <c r="G104" s="15"/>
      <c r="H104" s="54"/>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row>
    <row r="105" spans="1:77" ht="14.25" customHeight="1" x14ac:dyDescent="0.3">
      <c r="A105" s="15"/>
      <c r="B105" s="15"/>
      <c r="C105" s="15"/>
      <c r="D105" s="15"/>
      <c r="E105" s="15"/>
      <c r="F105" s="15"/>
      <c r="G105" s="15"/>
      <c r="H105" s="54"/>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row>
    <row r="106" spans="1:77" ht="14.25" customHeight="1" x14ac:dyDescent="0.3">
      <c r="A106" s="15"/>
      <c r="B106" s="15"/>
      <c r="C106" s="15"/>
      <c r="D106" s="15"/>
      <c r="E106" s="15"/>
      <c r="F106" s="15"/>
      <c r="G106" s="15"/>
      <c r="H106" s="54"/>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row>
    <row r="107" spans="1:77" ht="14.25" customHeight="1" x14ac:dyDescent="0.3">
      <c r="A107" s="15"/>
      <c r="B107" s="15"/>
      <c r="C107" s="15"/>
      <c r="D107" s="15"/>
      <c r="E107" s="15"/>
      <c r="F107" s="15"/>
      <c r="G107" s="15"/>
      <c r="H107" s="54"/>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row>
    <row r="108" spans="1:77" ht="14.25" customHeight="1" x14ac:dyDescent="0.3">
      <c r="A108" s="15"/>
      <c r="B108" s="15"/>
      <c r="C108" s="15"/>
      <c r="D108" s="15"/>
      <c r="E108" s="15"/>
      <c r="F108" s="15"/>
      <c r="G108" s="15"/>
      <c r="H108" s="54"/>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row>
    <row r="109" spans="1:77" ht="14.25" customHeight="1" x14ac:dyDescent="0.3">
      <c r="A109" s="15"/>
      <c r="B109" s="15"/>
      <c r="C109" s="15"/>
      <c r="D109" s="15"/>
      <c r="E109" s="15"/>
      <c r="F109" s="15"/>
      <c r="G109" s="15"/>
      <c r="H109" s="54"/>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row>
    <row r="110" spans="1:77" ht="14.25" customHeight="1" x14ac:dyDescent="0.3">
      <c r="A110" s="15"/>
      <c r="B110" s="15"/>
      <c r="C110" s="15"/>
      <c r="D110" s="15"/>
      <c r="E110" s="15"/>
      <c r="F110" s="15"/>
      <c r="G110" s="15"/>
      <c r="H110" s="54"/>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row>
    <row r="111" spans="1:77" ht="14.25" customHeight="1" x14ac:dyDescent="0.3">
      <c r="A111" s="15"/>
      <c r="B111" s="15"/>
      <c r="C111" s="15"/>
      <c r="D111" s="15"/>
      <c r="E111" s="15"/>
      <c r="F111" s="15"/>
      <c r="G111" s="15"/>
      <c r="H111" s="54"/>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row>
    <row r="112" spans="1:77" ht="14.25" customHeight="1" x14ac:dyDescent="0.3">
      <c r="A112" s="15"/>
      <c r="B112" s="15"/>
      <c r="C112" s="15"/>
      <c r="D112" s="15"/>
      <c r="E112" s="15"/>
      <c r="F112" s="15"/>
      <c r="G112" s="15"/>
      <c r="H112" s="54"/>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row>
    <row r="113" spans="1:77" ht="14.25" customHeight="1" x14ac:dyDescent="0.3">
      <c r="A113" s="15"/>
      <c r="B113" s="15"/>
      <c r="C113" s="15"/>
      <c r="D113" s="15"/>
      <c r="E113" s="15"/>
      <c r="F113" s="15"/>
      <c r="G113" s="15"/>
      <c r="H113" s="54"/>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row>
    <row r="114" spans="1:77" ht="14.25" customHeight="1" x14ac:dyDescent="0.3">
      <c r="A114" s="15"/>
      <c r="B114" s="15"/>
      <c r="C114" s="15"/>
      <c r="D114" s="15"/>
      <c r="E114" s="15"/>
      <c r="F114" s="15"/>
      <c r="G114" s="15"/>
      <c r="H114" s="54"/>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row>
    <row r="115" spans="1:77" ht="14.25" customHeight="1" x14ac:dyDescent="0.3">
      <c r="A115" s="15"/>
      <c r="B115" s="15"/>
      <c r="C115" s="15"/>
      <c r="D115" s="15"/>
      <c r="E115" s="15"/>
      <c r="F115" s="15"/>
      <c r="G115" s="15"/>
      <c r="H115" s="54"/>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row>
    <row r="116" spans="1:77" ht="14.25" customHeight="1" x14ac:dyDescent="0.3">
      <c r="A116" s="15"/>
      <c r="B116" s="15"/>
      <c r="C116" s="15"/>
      <c r="D116" s="15"/>
      <c r="E116" s="15"/>
      <c r="F116" s="15"/>
      <c r="G116" s="15"/>
      <c r="H116" s="54"/>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row>
    <row r="117" spans="1:77" ht="14.25" customHeight="1" x14ac:dyDescent="0.3">
      <c r="A117" s="15"/>
      <c r="B117" s="15"/>
      <c r="C117" s="15"/>
      <c r="D117" s="15"/>
      <c r="E117" s="15"/>
      <c r="F117" s="15"/>
      <c r="G117" s="15"/>
      <c r="H117" s="54"/>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row>
    <row r="118" spans="1:77" ht="14.25" customHeight="1" x14ac:dyDescent="0.3">
      <c r="A118" s="15"/>
      <c r="B118" s="15"/>
      <c r="C118" s="15"/>
      <c r="D118" s="15"/>
      <c r="E118" s="15"/>
      <c r="F118" s="15"/>
      <c r="G118" s="15"/>
      <c r="H118" s="54"/>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row>
    <row r="119" spans="1:77" ht="14.25" customHeight="1" x14ac:dyDescent="0.3">
      <c r="A119" s="15"/>
      <c r="B119" s="15"/>
      <c r="C119" s="15"/>
      <c r="D119" s="15"/>
      <c r="E119" s="15"/>
      <c r="F119" s="15"/>
      <c r="G119" s="15"/>
      <c r="H119" s="54"/>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row>
    <row r="120" spans="1:77" ht="14.25" customHeight="1" x14ac:dyDescent="0.3">
      <c r="A120" s="15"/>
      <c r="B120" s="15"/>
      <c r="C120" s="15"/>
      <c r="D120" s="15"/>
      <c r="E120" s="15"/>
      <c r="F120" s="15"/>
      <c r="G120" s="15"/>
      <c r="H120" s="54"/>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row>
    <row r="121" spans="1:77" ht="14.25" customHeight="1" x14ac:dyDescent="0.3">
      <c r="A121" s="15"/>
      <c r="B121" s="15"/>
      <c r="C121" s="15"/>
      <c r="D121" s="15"/>
      <c r="E121" s="15"/>
      <c r="F121" s="15"/>
      <c r="G121" s="15"/>
      <c r="H121" s="54"/>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row>
    <row r="122" spans="1:77" ht="14.25" customHeight="1" x14ac:dyDescent="0.3">
      <c r="A122" s="15"/>
      <c r="B122" s="15"/>
      <c r="C122" s="15"/>
      <c r="D122" s="15"/>
      <c r="E122" s="15"/>
      <c r="F122" s="15"/>
      <c r="G122" s="15"/>
      <c r="H122" s="54"/>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row>
    <row r="123" spans="1:77" ht="14.25" customHeight="1" x14ac:dyDescent="0.3">
      <c r="A123" s="15"/>
      <c r="B123" s="15"/>
      <c r="C123" s="15"/>
      <c r="D123" s="15"/>
      <c r="E123" s="15"/>
      <c r="F123" s="15"/>
      <c r="G123" s="15"/>
      <c r="H123" s="54"/>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row>
    <row r="124" spans="1:77" ht="14.25" customHeight="1" x14ac:dyDescent="0.3">
      <c r="A124" s="80"/>
      <c r="B124" s="81"/>
      <c r="C124" s="81"/>
      <c r="D124" s="81"/>
      <c r="E124" s="81"/>
      <c r="F124" s="81"/>
      <c r="G124" s="81"/>
      <c r="H124" s="81"/>
      <c r="I124" s="81"/>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row>
    <row r="125" spans="1:77" ht="14.25" customHeight="1" x14ac:dyDescent="0.3">
      <c r="A125" s="15"/>
      <c r="B125" s="15"/>
      <c r="C125" s="15"/>
      <c r="D125" s="15"/>
      <c r="E125" s="15" t="s">
        <v>57</v>
      </c>
      <c r="F125" s="15"/>
      <c r="G125" s="15" t="s">
        <v>57</v>
      </c>
      <c r="H125" s="54" t="s">
        <v>66</v>
      </c>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row>
    <row r="126" spans="1:77" ht="14.25" customHeight="1" x14ac:dyDescent="0.3">
      <c r="A126" s="15"/>
      <c r="B126" s="15" t="s">
        <v>64</v>
      </c>
      <c r="C126" s="15" t="s">
        <v>57</v>
      </c>
      <c r="D126" s="15"/>
      <c r="E126" s="15" t="s">
        <v>351</v>
      </c>
      <c r="F126" s="15"/>
      <c r="G126" s="15" t="s">
        <v>66</v>
      </c>
      <c r="H126" s="54" t="s">
        <v>57</v>
      </c>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t="s">
        <v>66</v>
      </c>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row>
    <row r="127" spans="1:77" ht="14.25" customHeight="1" x14ac:dyDescent="0.3">
      <c r="A127" s="15"/>
      <c r="B127" s="15" t="s">
        <v>352</v>
      </c>
      <c r="C127" s="15" t="s">
        <v>67</v>
      </c>
      <c r="D127" s="15"/>
      <c r="E127" s="15" t="s">
        <v>336</v>
      </c>
      <c r="F127" s="15"/>
      <c r="G127" s="15" t="s">
        <v>353</v>
      </c>
      <c r="H127" s="54" t="s">
        <v>354</v>
      </c>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t="s">
        <v>355</v>
      </c>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row>
    <row r="128" spans="1:77" ht="14.25" customHeight="1" x14ac:dyDescent="0.3">
      <c r="A128" s="15"/>
      <c r="B128" s="15" t="s">
        <v>356</v>
      </c>
      <c r="C128" s="15" t="s">
        <v>66</v>
      </c>
      <c r="D128" s="15"/>
      <c r="E128" s="15" t="s">
        <v>357</v>
      </c>
      <c r="F128" s="15"/>
      <c r="G128" s="15" t="s">
        <v>358</v>
      </c>
      <c r="H128" s="54" t="s">
        <v>359</v>
      </c>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t="s">
        <v>360</v>
      </c>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row>
    <row r="129" spans="1:77" ht="14.25" customHeight="1" x14ac:dyDescent="0.3">
      <c r="A129" s="15"/>
      <c r="B129" s="15"/>
      <c r="C129" s="15" t="s">
        <v>57</v>
      </c>
      <c r="D129" s="15"/>
      <c r="E129" s="15" t="s">
        <v>361</v>
      </c>
      <c r="F129" s="15"/>
      <c r="G129" s="15"/>
      <c r="H129" s="54"/>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row>
    <row r="130" spans="1:77" ht="14.25" customHeight="1" x14ac:dyDescent="0.3">
      <c r="A130" s="15"/>
      <c r="B130" s="15"/>
      <c r="C130" s="15" t="s">
        <v>362</v>
      </c>
      <c r="D130" s="15"/>
      <c r="E130" s="15" t="s">
        <v>363</v>
      </c>
      <c r="F130" s="15"/>
      <c r="G130" s="15" t="s">
        <v>57</v>
      </c>
      <c r="H130" s="54" t="s">
        <v>66</v>
      </c>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row>
    <row r="131" spans="1:77" ht="14.25" customHeight="1" x14ac:dyDescent="0.3">
      <c r="A131" s="15"/>
      <c r="B131" s="15"/>
      <c r="C131" s="15" t="s">
        <v>364</v>
      </c>
      <c r="D131" s="15"/>
      <c r="E131" s="15" t="s">
        <v>365</v>
      </c>
      <c r="F131" s="15"/>
      <c r="G131" s="15" t="s">
        <v>366</v>
      </c>
      <c r="H131" s="54" t="s">
        <v>355</v>
      </c>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row>
    <row r="132" spans="1:77" ht="14.25" customHeight="1" x14ac:dyDescent="0.3">
      <c r="A132" s="15"/>
      <c r="B132" s="15"/>
      <c r="C132" s="15"/>
      <c r="D132" s="15"/>
      <c r="E132" s="15" t="s">
        <v>367</v>
      </c>
      <c r="F132" s="15"/>
      <c r="G132" s="15" t="s">
        <v>368</v>
      </c>
      <c r="H132" s="54" t="s">
        <v>360</v>
      </c>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row>
    <row r="133" spans="1:77" ht="14.25" customHeight="1" x14ac:dyDescent="0.3">
      <c r="A133" s="15"/>
      <c r="B133" s="15" t="s">
        <v>57</v>
      </c>
      <c r="C133" s="15" t="s">
        <v>57</v>
      </c>
      <c r="D133" s="15"/>
      <c r="E133" s="15" t="s">
        <v>369</v>
      </c>
      <c r="F133" s="15"/>
      <c r="G133" s="15"/>
      <c r="H133" s="54"/>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row>
    <row r="134" spans="1:77" ht="14.25" customHeight="1" x14ac:dyDescent="0.3">
      <c r="A134" s="15"/>
      <c r="B134" s="15" t="s">
        <v>370</v>
      </c>
      <c r="C134" s="15" t="s">
        <v>66</v>
      </c>
      <c r="D134" s="15"/>
      <c r="E134" s="15" t="s">
        <v>371</v>
      </c>
      <c r="F134" s="15"/>
      <c r="G134" s="15"/>
      <c r="H134" s="54"/>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row>
    <row r="135" spans="1:77" ht="14.25" customHeight="1" x14ac:dyDescent="0.3">
      <c r="A135" s="15"/>
      <c r="B135" s="15" t="s">
        <v>372</v>
      </c>
      <c r="C135" s="15" t="s">
        <v>370</v>
      </c>
      <c r="D135" s="15"/>
      <c r="E135" s="15" t="s">
        <v>373</v>
      </c>
      <c r="F135" s="15"/>
      <c r="G135" s="15"/>
      <c r="H135" s="54"/>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row>
    <row r="136" spans="1:77" ht="14.25" customHeight="1" x14ac:dyDescent="0.3">
      <c r="A136" s="15"/>
      <c r="B136" s="15"/>
      <c r="C136" s="15" t="s">
        <v>372</v>
      </c>
      <c r="D136" s="15"/>
      <c r="E136" s="15"/>
      <c r="F136" s="15"/>
      <c r="G136" s="15" t="s">
        <v>374</v>
      </c>
      <c r="H136" s="54"/>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row>
    <row r="137" spans="1:77" ht="14.25" customHeight="1" x14ac:dyDescent="0.3">
      <c r="A137" s="15"/>
      <c r="B137" s="15"/>
      <c r="C137" s="15"/>
      <c r="D137" s="15"/>
      <c r="E137" s="15"/>
      <c r="F137" s="15"/>
      <c r="G137" s="15" t="s">
        <v>375</v>
      </c>
      <c r="H137" s="54"/>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row>
    <row r="138" spans="1:77" ht="14.25" customHeight="1" x14ac:dyDescent="0.3">
      <c r="A138" s="15"/>
      <c r="B138" s="15"/>
      <c r="C138" s="15" t="s">
        <v>376</v>
      </c>
      <c r="D138" s="15"/>
      <c r="E138" s="15"/>
      <c r="F138" s="15"/>
      <c r="G138" s="15" t="s">
        <v>377</v>
      </c>
      <c r="H138" s="54"/>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row>
    <row r="139" spans="1:77" ht="14.25" customHeight="1" x14ac:dyDescent="0.3">
      <c r="A139" s="15"/>
      <c r="B139" s="15"/>
      <c r="C139" s="15" t="s">
        <v>378</v>
      </c>
      <c r="D139" s="15"/>
      <c r="E139" s="15"/>
      <c r="F139" s="15"/>
      <c r="G139" s="15" t="s">
        <v>66</v>
      </c>
      <c r="H139" s="54"/>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row>
    <row r="140" spans="1:77" ht="14.25" customHeight="1" x14ac:dyDescent="0.3">
      <c r="A140" s="15"/>
      <c r="B140" s="15"/>
      <c r="C140" s="15" t="s">
        <v>66</v>
      </c>
      <c r="D140" s="15"/>
      <c r="E140" s="15"/>
      <c r="F140" s="15"/>
      <c r="G140" s="15"/>
      <c r="H140" s="54"/>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row>
    <row r="141" spans="1:77" ht="14.25" customHeight="1" x14ac:dyDescent="0.3">
      <c r="A141" s="15"/>
      <c r="B141" s="15"/>
      <c r="C141" s="15"/>
      <c r="D141" s="15"/>
      <c r="E141" s="15"/>
      <c r="F141" s="15"/>
      <c r="G141" s="15" t="s">
        <v>254</v>
      </c>
      <c r="H141" s="54"/>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row>
    <row r="142" spans="1:77" ht="14.25" customHeight="1" x14ac:dyDescent="0.3">
      <c r="A142" s="15"/>
      <c r="B142" s="15"/>
      <c r="C142" s="15"/>
      <c r="D142" s="15"/>
      <c r="E142" s="15"/>
      <c r="F142" s="15"/>
      <c r="G142" s="15" t="s">
        <v>379</v>
      </c>
      <c r="H142" s="54"/>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row>
    <row r="143" spans="1:77" ht="14.25" customHeight="1" x14ac:dyDescent="0.3">
      <c r="A143" s="15"/>
      <c r="B143" s="15"/>
      <c r="C143" s="15"/>
      <c r="D143" s="15"/>
      <c r="E143" s="15"/>
      <c r="F143" s="15"/>
      <c r="G143" s="15" t="s">
        <v>66</v>
      </c>
      <c r="H143" s="54"/>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row>
    <row r="144" spans="1:77" ht="14.25" customHeight="1" x14ac:dyDescent="0.3">
      <c r="A144" s="15"/>
      <c r="B144" s="15"/>
      <c r="C144" s="15" t="s">
        <v>66</v>
      </c>
      <c r="D144" s="15"/>
      <c r="E144" s="15"/>
      <c r="F144" s="15"/>
      <c r="G144" s="15"/>
      <c r="H144" s="54"/>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row>
    <row r="145" spans="1:77" ht="14.25" customHeight="1" x14ac:dyDescent="0.3">
      <c r="A145" s="15"/>
      <c r="B145" s="15"/>
      <c r="C145" s="15" t="s">
        <v>255</v>
      </c>
      <c r="D145" s="15"/>
      <c r="E145" s="15"/>
      <c r="F145" s="15"/>
      <c r="G145" s="15"/>
      <c r="H145" s="54"/>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row>
    <row r="146" spans="1:77" ht="14.25" customHeight="1" x14ac:dyDescent="0.3">
      <c r="A146" s="15"/>
      <c r="B146" s="15"/>
      <c r="C146" s="15" t="s">
        <v>380</v>
      </c>
      <c r="D146" s="15"/>
      <c r="E146" s="15"/>
      <c r="F146" s="15"/>
      <c r="G146" s="15"/>
      <c r="H146" s="54"/>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row>
    <row r="147" spans="1:77" ht="14.25" customHeight="1" x14ac:dyDescent="0.3">
      <c r="A147" s="15"/>
      <c r="B147" s="15"/>
      <c r="C147" s="15"/>
      <c r="D147" s="15"/>
      <c r="E147" s="15"/>
      <c r="F147" s="15"/>
      <c r="G147" s="15"/>
      <c r="H147" s="54"/>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row>
    <row r="148" spans="1:77" ht="14.25" customHeight="1" x14ac:dyDescent="0.3">
      <c r="A148" s="15"/>
      <c r="B148" s="15"/>
      <c r="C148" s="15"/>
      <c r="D148" s="15"/>
      <c r="E148" s="15"/>
      <c r="F148" s="15"/>
      <c r="G148" s="15"/>
      <c r="H148" s="54"/>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row>
    <row r="149" spans="1:77" ht="14.25" customHeight="1" x14ac:dyDescent="0.3">
      <c r="A149" s="15"/>
      <c r="B149" s="15"/>
      <c r="C149" s="15"/>
      <c r="D149" s="15"/>
      <c r="E149" s="15"/>
      <c r="F149" s="15"/>
      <c r="G149" s="15"/>
      <c r="H149" s="54"/>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row>
    <row r="150" spans="1:77" ht="14.25" customHeight="1" x14ac:dyDescent="0.3">
      <c r="A150" s="15"/>
      <c r="B150" s="15"/>
      <c r="C150" s="15" t="s">
        <v>381</v>
      </c>
      <c r="D150" s="15"/>
      <c r="E150" s="15"/>
      <c r="F150" s="15"/>
      <c r="G150" s="15"/>
      <c r="H150" s="54"/>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row>
    <row r="151" spans="1:77" ht="14.25" customHeight="1" x14ac:dyDescent="0.3">
      <c r="A151" s="15"/>
      <c r="B151" s="15"/>
      <c r="C151" s="15" t="s">
        <v>382</v>
      </c>
      <c r="D151" s="15"/>
      <c r="E151" s="15"/>
      <c r="F151" s="15"/>
      <c r="G151" s="15"/>
      <c r="H151" s="54"/>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row>
    <row r="152" spans="1:77" ht="14.25" customHeight="1" x14ac:dyDescent="0.3">
      <c r="A152" s="15"/>
      <c r="B152" s="15"/>
      <c r="C152" s="15" t="s">
        <v>66</v>
      </c>
      <c r="D152" s="15"/>
      <c r="E152" s="15"/>
      <c r="F152" s="15"/>
      <c r="G152" s="15"/>
      <c r="H152" s="54"/>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row>
    <row r="153" spans="1:77" ht="14.25" customHeight="1" x14ac:dyDescent="0.3">
      <c r="A153" s="15"/>
      <c r="B153" s="15"/>
      <c r="C153" s="15" t="s">
        <v>383</v>
      </c>
      <c r="D153" s="15"/>
      <c r="E153" s="15"/>
      <c r="F153" s="15"/>
      <c r="G153" s="15"/>
      <c r="H153" s="54"/>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row>
    <row r="154" spans="1:77" ht="14.25" customHeight="1" x14ac:dyDescent="0.3">
      <c r="A154" s="15"/>
      <c r="B154" s="15"/>
      <c r="C154" s="15"/>
      <c r="D154" s="15"/>
      <c r="E154" s="15"/>
      <c r="F154" s="15"/>
      <c r="G154" s="15"/>
      <c r="H154" s="54"/>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row>
    <row r="155" spans="1:77" ht="14.25" customHeight="1" x14ac:dyDescent="0.3">
      <c r="A155" s="15"/>
      <c r="B155" s="15"/>
      <c r="C155" s="15"/>
      <c r="D155" s="15"/>
      <c r="E155" s="15"/>
      <c r="F155" s="15"/>
      <c r="G155" s="15"/>
      <c r="H155" s="54"/>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row>
    <row r="156" spans="1:77" ht="14.25" customHeight="1" x14ac:dyDescent="0.3">
      <c r="A156" s="15"/>
      <c r="B156" s="15"/>
      <c r="C156" s="15" t="s">
        <v>384</v>
      </c>
      <c r="D156" s="15"/>
      <c r="E156" s="15"/>
      <c r="F156" s="15"/>
      <c r="G156" s="15"/>
      <c r="H156" s="54"/>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row>
    <row r="157" spans="1:77" ht="14.25" customHeight="1" x14ac:dyDescent="0.3">
      <c r="A157" s="15"/>
      <c r="B157" s="15"/>
      <c r="C157" s="15" t="s">
        <v>385</v>
      </c>
      <c r="D157" s="15"/>
      <c r="E157" s="15"/>
      <c r="F157" s="15"/>
      <c r="G157" s="15"/>
      <c r="H157" s="54"/>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row>
    <row r="158" spans="1:77" ht="14.25" customHeight="1" x14ac:dyDescent="0.3">
      <c r="A158" s="15"/>
      <c r="B158" s="15"/>
      <c r="C158" s="15" t="s">
        <v>386</v>
      </c>
      <c r="D158" s="15"/>
      <c r="E158" s="15"/>
      <c r="F158" s="15"/>
      <c r="G158" s="15"/>
      <c r="H158" s="54"/>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row>
    <row r="159" spans="1:77" ht="14.25" customHeight="1" x14ac:dyDescent="0.3">
      <c r="A159" s="15"/>
      <c r="B159" s="15"/>
      <c r="C159" s="15" t="s">
        <v>387</v>
      </c>
      <c r="D159" s="15"/>
      <c r="E159" s="15"/>
      <c r="F159" s="15"/>
      <c r="G159" s="15"/>
      <c r="H159" s="54"/>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row>
    <row r="160" spans="1:77" ht="14.25" customHeight="1" x14ac:dyDescent="0.3">
      <c r="A160" s="15"/>
      <c r="B160" s="15"/>
      <c r="C160" s="15"/>
      <c r="D160" s="15"/>
      <c r="E160" s="15"/>
      <c r="F160" s="15"/>
      <c r="G160" s="15"/>
      <c r="H160" s="54"/>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row>
    <row r="161" spans="1:77" ht="14.25" customHeight="1" x14ac:dyDescent="0.3">
      <c r="A161" s="15"/>
      <c r="B161" s="15"/>
      <c r="C161" s="15"/>
      <c r="D161" s="15"/>
      <c r="E161" s="15"/>
      <c r="F161" s="15"/>
      <c r="G161" s="15"/>
      <c r="H161" s="54"/>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row>
    <row r="162" spans="1:77" ht="14.25" customHeight="1" x14ac:dyDescent="0.3">
      <c r="A162" s="15"/>
      <c r="B162" s="15"/>
      <c r="C162" s="15"/>
      <c r="D162" s="15"/>
      <c r="E162" s="15"/>
      <c r="F162" s="15"/>
      <c r="G162" s="15"/>
      <c r="H162" s="54"/>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row>
    <row r="163" spans="1:77" ht="14.25" customHeight="1" x14ac:dyDescent="0.3">
      <c r="A163" s="15"/>
      <c r="B163" s="15"/>
      <c r="C163" s="15"/>
      <c r="D163" s="15"/>
      <c r="E163" s="15"/>
      <c r="F163" s="15"/>
      <c r="G163" s="15"/>
      <c r="H163" s="54"/>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row>
    <row r="164" spans="1:77" ht="14.25" customHeight="1" x14ac:dyDescent="0.3">
      <c r="A164" s="15"/>
      <c r="B164" s="15"/>
      <c r="C164" s="15"/>
      <c r="D164" s="15"/>
      <c r="E164" s="15"/>
      <c r="F164" s="15"/>
      <c r="G164" s="15"/>
      <c r="H164" s="54"/>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row>
    <row r="165" spans="1:77" ht="14.25" customHeight="1" x14ac:dyDescent="0.3">
      <c r="A165" s="15"/>
      <c r="B165" s="15"/>
      <c r="C165" s="15"/>
      <c r="D165" s="15"/>
      <c r="E165" s="15"/>
      <c r="F165" s="15"/>
      <c r="G165" s="15"/>
      <c r="H165" s="54"/>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row>
    <row r="166" spans="1:77" ht="14.25" customHeight="1" x14ac:dyDescent="0.3">
      <c r="A166" s="15"/>
      <c r="B166" s="15"/>
      <c r="C166" s="15"/>
      <c r="D166" s="15"/>
      <c r="E166" s="15"/>
      <c r="F166" s="15"/>
      <c r="G166" s="15"/>
      <c r="H166" s="54"/>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row>
    <row r="167" spans="1:77" ht="14.25" customHeight="1" x14ac:dyDescent="0.3">
      <c r="A167" s="15"/>
      <c r="B167" s="15"/>
      <c r="C167" s="15"/>
      <c r="D167" s="15"/>
      <c r="E167" s="15"/>
      <c r="F167" s="15"/>
      <c r="G167" s="15"/>
      <c r="H167" s="54"/>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row>
    <row r="168" spans="1:77" ht="14.25" customHeight="1" x14ac:dyDescent="0.3">
      <c r="A168" s="15"/>
      <c r="B168" s="15"/>
      <c r="C168" s="15"/>
      <c r="D168" s="15"/>
      <c r="E168" s="15"/>
      <c r="F168" s="15"/>
      <c r="G168" s="15"/>
      <c r="H168" s="54"/>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row>
    <row r="169" spans="1:77" ht="14.25" customHeight="1" x14ac:dyDescent="0.3">
      <c r="A169" s="15"/>
      <c r="B169" s="15"/>
      <c r="C169" s="15"/>
      <c r="D169" s="15"/>
      <c r="E169" s="15"/>
      <c r="F169" s="15"/>
      <c r="G169" s="15"/>
      <c r="H169" s="54"/>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row>
    <row r="170" spans="1:77" ht="14.25" customHeight="1" x14ac:dyDescent="0.3">
      <c r="A170" s="15"/>
      <c r="B170" s="15"/>
      <c r="C170" s="15"/>
      <c r="D170" s="15"/>
      <c r="E170" s="15"/>
      <c r="F170" s="15"/>
      <c r="G170" s="15"/>
      <c r="H170" s="54"/>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row>
    <row r="171" spans="1:77" ht="14.25" customHeight="1" x14ac:dyDescent="0.3">
      <c r="A171" s="15"/>
      <c r="B171" s="15"/>
      <c r="C171" s="15"/>
      <c r="D171" s="15"/>
      <c r="E171" s="15"/>
      <c r="F171" s="15"/>
      <c r="G171" s="15"/>
      <c r="H171" s="54"/>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row>
    <row r="172" spans="1:77" ht="14.25" customHeight="1" x14ac:dyDescent="0.3">
      <c r="A172" s="15"/>
      <c r="B172" s="15"/>
      <c r="C172" s="15"/>
      <c r="D172" s="15"/>
      <c r="E172" s="15"/>
      <c r="F172" s="15"/>
      <c r="G172" s="15"/>
      <c r="H172" s="54"/>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row>
    <row r="173" spans="1:77" ht="14.25" customHeight="1" x14ac:dyDescent="0.3">
      <c r="A173" s="15"/>
      <c r="B173" s="15"/>
      <c r="C173" s="15"/>
      <c r="D173" s="15"/>
      <c r="E173" s="15"/>
      <c r="F173" s="15"/>
      <c r="G173" s="15"/>
      <c r="H173" s="54"/>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row>
    <row r="174" spans="1:77" ht="14.25" customHeight="1" x14ac:dyDescent="0.3">
      <c r="A174" s="15"/>
      <c r="B174" s="15"/>
      <c r="C174" s="15"/>
      <c r="D174" s="15"/>
      <c r="E174" s="15"/>
      <c r="F174" s="15"/>
      <c r="G174" s="15"/>
      <c r="H174" s="54"/>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row>
    <row r="175" spans="1:77" ht="14.25" customHeight="1" x14ac:dyDescent="0.3">
      <c r="A175" s="15"/>
      <c r="B175" s="15"/>
      <c r="C175" s="15"/>
      <c r="D175" s="15"/>
      <c r="E175" s="15"/>
      <c r="F175" s="15"/>
      <c r="G175" s="15"/>
      <c r="H175" s="54"/>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row>
    <row r="176" spans="1:77" ht="14.25" customHeight="1" x14ac:dyDescent="0.3">
      <c r="A176" s="15"/>
      <c r="B176" s="15"/>
      <c r="C176" s="15"/>
      <c r="D176" s="15"/>
      <c r="E176" s="15"/>
      <c r="F176" s="15"/>
      <c r="G176" s="15"/>
      <c r="H176" s="54"/>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row>
    <row r="177" spans="1:77" ht="14.25" customHeight="1" x14ac:dyDescent="0.3">
      <c r="A177" s="15"/>
      <c r="B177" s="15"/>
      <c r="C177" s="15"/>
      <c r="D177" s="15"/>
      <c r="E177" s="15"/>
      <c r="F177" s="15"/>
      <c r="G177" s="15"/>
      <c r="H177" s="54"/>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row>
    <row r="178" spans="1:77" ht="14.25" customHeight="1" x14ac:dyDescent="0.3">
      <c r="A178" s="15"/>
      <c r="B178" s="15"/>
      <c r="C178" s="15"/>
      <c r="D178" s="15"/>
      <c r="E178" s="15"/>
      <c r="F178" s="15"/>
      <c r="G178" s="15"/>
      <c r="H178" s="54"/>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row>
    <row r="179" spans="1:77" ht="14.25" customHeight="1" x14ac:dyDescent="0.3">
      <c r="A179" s="15"/>
      <c r="B179" s="15"/>
      <c r="C179" s="15"/>
      <c r="D179" s="15"/>
      <c r="E179" s="15"/>
      <c r="F179" s="15"/>
      <c r="G179" s="15"/>
      <c r="H179" s="54"/>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row>
    <row r="180" spans="1:77" ht="14.25" customHeight="1" x14ac:dyDescent="0.3">
      <c r="A180" s="15"/>
      <c r="B180" s="15"/>
      <c r="C180" s="15"/>
      <c r="D180" s="15"/>
      <c r="E180" s="15"/>
      <c r="F180" s="15"/>
      <c r="G180" s="15"/>
      <c r="H180" s="54"/>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row>
    <row r="181" spans="1:77" ht="14.25" customHeight="1" x14ac:dyDescent="0.3">
      <c r="A181" s="15"/>
      <c r="B181" s="15"/>
      <c r="C181" s="15"/>
      <c r="D181" s="15"/>
      <c r="E181" s="15"/>
      <c r="F181" s="15"/>
      <c r="G181" s="15"/>
      <c r="H181" s="54"/>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row>
    <row r="182" spans="1:77" ht="14.25" customHeight="1" x14ac:dyDescent="0.3">
      <c r="A182" s="15"/>
      <c r="B182" s="15"/>
      <c r="C182" s="15"/>
      <c r="D182" s="15"/>
      <c r="E182" s="15"/>
      <c r="F182" s="15"/>
      <c r="G182" s="15"/>
      <c r="H182" s="54"/>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row>
    <row r="183" spans="1:77" ht="14.25" customHeight="1" x14ac:dyDescent="0.3">
      <c r="A183" s="15"/>
      <c r="B183" s="15"/>
      <c r="C183" s="15"/>
      <c r="D183" s="15"/>
      <c r="E183" s="15"/>
      <c r="F183" s="15"/>
      <c r="G183" s="15"/>
      <c r="H183" s="54"/>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row>
    <row r="184" spans="1:77" ht="14.25" customHeight="1" x14ac:dyDescent="0.3">
      <c r="A184" s="15"/>
      <c r="B184" s="15"/>
      <c r="C184" s="15"/>
      <c r="D184" s="15"/>
      <c r="E184" s="15"/>
      <c r="F184" s="15"/>
      <c r="G184" s="15"/>
      <c r="H184" s="54"/>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row>
    <row r="185" spans="1:77" ht="14.25" customHeight="1" x14ac:dyDescent="0.3">
      <c r="A185" s="15"/>
      <c r="B185" s="15"/>
      <c r="C185" s="15"/>
      <c r="D185" s="15"/>
      <c r="E185" s="15"/>
      <c r="F185" s="15"/>
      <c r="G185" s="15"/>
      <c r="H185" s="54"/>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row>
    <row r="186" spans="1:77" ht="14.25" customHeight="1" x14ac:dyDescent="0.3">
      <c r="A186" s="15"/>
      <c r="B186" s="15"/>
      <c r="C186" s="15"/>
      <c r="D186" s="15"/>
      <c r="E186" s="15"/>
      <c r="F186" s="15"/>
      <c r="G186" s="15"/>
      <c r="H186" s="54"/>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row>
    <row r="187" spans="1:77" ht="14.25" customHeight="1" x14ac:dyDescent="0.3">
      <c r="A187" s="15"/>
      <c r="B187" s="15"/>
      <c r="C187" s="15"/>
      <c r="D187" s="15"/>
      <c r="E187" s="15"/>
      <c r="F187" s="15"/>
      <c r="G187" s="15"/>
      <c r="H187" s="54"/>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row>
    <row r="188" spans="1:77" ht="14.25" customHeight="1" x14ac:dyDescent="0.3">
      <c r="A188" s="15"/>
      <c r="B188" s="15"/>
      <c r="C188" s="15"/>
      <c r="D188" s="15"/>
      <c r="E188" s="15"/>
      <c r="F188" s="15"/>
      <c r="G188" s="15"/>
      <c r="H188" s="54"/>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row>
    <row r="189" spans="1:77" ht="14.25" customHeight="1" x14ac:dyDescent="0.3">
      <c r="A189" s="15"/>
      <c r="B189" s="15"/>
      <c r="C189" s="15"/>
      <c r="D189" s="15"/>
      <c r="E189" s="15"/>
      <c r="F189" s="15"/>
      <c r="G189" s="15"/>
      <c r="H189" s="54"/>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row>
    <row r="190" spans="1:77" ht="14.25" customHeight="1" x14ac:dyDescent="0.3">
      <c r="A190" s="15"/>
      <c r="B190" s="15"/>
      <c r="C190" s="15"/>
      <c r="D190" s="15"/>
      <c r="E190" s="15"/>
      <c r="F190" s="15"/>
      <c r="G190" s="15"/>
      <c r="H190" s="54"/>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row>
    <row r="191" spans="1:77" ht="14.25" customHeight="1" x14ac:dyDescent="0.3">
      <c r="A191" s="15"/>
      <c r="B191" s="15"/>
      <c r="C191" s="15"/>
      <c r="D191" s="15"/>
      <c r="E191" s="15"/>
      <c r="F191" s="15"/>
      <c r="G191" s="15"/>
      <c r="H191" s="54"/>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row>
    <row r="192" spans="1:77" ht="14.25" customHeight="1" x14ac:dyDescent="0.3">
      <c r="A192" s="15"/>
      <c r="B192" s="15"/>
      <c r="C192" s="15"/>
      <c r="D192" s="15"/>
      <c r="E192" s="15"/>
      <c r="F192" s="15"/>
      <c r="G192" s="15"/>
      <c r="H192" s="54"/>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row>
    <row r="193" spans="1:77" ht="14.25" customHeight="1" x14ac:dyDescent="0.3">
      <c r="A193" s="15"/>
      <c r="B193" s="15"/>
      <c r="C193" s="15"/>
      <c r="D193" s="15"/>
      <c r="E193" s="15"/>
      <c r="F193" s="15"/>
      <c r="G193" s="15"/>
      <c r="H193" s="54"/>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row>
    <row r="194" spans="1:77" ht="14.25" customHeight="1" x14ac:dyDescent="0.3">
      <c r="A194" s="15"/>
      <c r="B194" s="15"/>
      <c r="C194" s="15"/>
      <c r="D194" s="15"/>
      <c r="E194" s="15"/>
      <c r="F194" s="15"/>
      <c r="G194" s="15"/>
      <c r="H194" s="54"/>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row>
    <row r="195" spans="1:77" ht="14.25" customHeight="1" x14ac:dyDescent="0.3">
      <c r="A195" s="15"/>
      <c r="B195" s="15"/>
      <c r="C195" s="15"/>
      <c r="D195" s="15"/>
      <c r="E195" s="15"/>
      <c r="F195" s="15"/>
      <c r="G195" s="15"/>
      <c r="H195" s="54"/>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row>
    <row r="196" spans="1:77" ht="14.25" customHeight="1" x14ac:dyDescent="0.3">
      <c r="A196" s="15"/>
      <c r="B196" s="15"/>
      <c r="C196" s="15"/>
      <c r="D196" s="15"/>
      <c r="E196" s="15"/>
      <c r="F196" s="15"/>
      <c r="G196" s="15"/>
      <c r="H196" s="54"/>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row>
    <row r="197" spans="1:77" ht="14.25" customHeight="1" x14ac:dyDescent="0.3">
      <c r="A197" s="15"/>
      <c r="B197" s="15"/>
      <c r="C197" s="15"/>
      <c r="D197" s="15"/>
      <c r="E197" s="15"/>
      <c r="F197" s="15"/>
      <c r="G197" s="15"/>
      <c r="H197" s="54"/>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row>
    <row r="198" spans="1:77" ht="14.25" customHeight="1" x14ac:dyDescent="0.3">
      <c r="A198" s="15"/>
      <c r="B198" s="15"/>
      <c r="C198" s="15"/>
      <c r="D198" s="15"/>
      <c r="E198" s="15"/>
      <c r="F198" s="15"/>
      <c r="G198" s="15"/>
      <c r="H198" s="54"/>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row>
    <row r="199" spans="1:77" ht="14.25" customHeight="1" x14ac:dyDescent="0.3">
      <c r="A199" s="15"/>
      <c r="B199" s="15"/>
      <c r="C199" s="15"/>
      <c r="D199" s="15"/>
      <c r="E199" s="15"/>
      <c r="F199" s="15"/>
      <c r="G199" s="15"/>
      <c r="H199" s="54"/>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row>
    <row r="200" spans="1:77" ht="14.25" customHeight="1" x14ac:dyDescent="0.3">
      <c r="A200" s="15"/>
      <c r="B200" s="15"/>
      <c r="C200" s="15"/>
      <c r="D200" s="15"/>
      <c r="E200" s="15"/>
      <c r="F200" s="15"/>
      <c r="G200" s="15"/>
      <c r="H200" s="54"/>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row>
    <row r="201" spans="1:77" ht="14.25" customHeight="1" x14ac:dyDescent="0.3">
      <c r="A201" s="15"/>
      <c r="B201" s="15"/>
      <c r="C201" s="15"/>
      <c r="D201" s="15"/>
      <c r="E201" s="15"/>
      <c r="F201" s="15"/>
      <c r="G201" s="15"/>
      <c r="H201" s="54"/>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row>
    <row r="202" spans="1:77" ht="14.25" customHeight="1" x14ac:dyDescent="0.3">
      <c r="A202" s="15"/>
      <c r="B202" s="15"/>
      <c r="C202" s="15"/>
      <c r="D202" s="15"/>
      <c r="E202" s="15"/>
      <c r="F202" s="15"/>
      <c r="G202" s="15"/>
      <c r="H202" s="54"/>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row>
    <row r="203" spans="1:77" ht="14.25" customHeight="1" x14ac:dyDescent="0.3">
      <c r="A203" s="15"/>
      <c r="B203" s="15"/>
      <c r="C203" s="15"/>
      <c r="D203" s="15"/>
      <c r="E203" s="15"/>
      <c r="F203" s="15"/>
      <c r="G203" s="15"/>
      <c r="H203" s="54"/>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row>
    <row r="204" spans="1:77" ht="14.25" customHeight="1" x14ac:dyDescent="0.3">
      <c r="A204" s="15"/>
      <c r="B204" s="15"/>
      <c r="C204" s="15"/>
      <c r="D204" s="15"/>
      <c r="E204" s="15"/>
      <c r="F204" s="15"/>
      <c r="G204" s="15"/>
      <c r="H204" s="54"/>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row>
    <row r="205" spans="1:77" ht="14.25" customHeight="1" x14ac:dyDescent="0.3">
      <c r="A205" s="15"/>
      <c r="B205" s="15"/>
      <c r="C205" s="15"/>
      <c r="D205" s="15"/>
      <c r="E205" s="15"/>
      <c r="F205" s="15"/>
      <c r="G205" s="15"/>
      <c r="H205" s="54"/>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row>
    <row r="206" spans="1:77" ht="14.25" customHeight="1" x14ac:dyDescent="0.3">
      <c r="A206" s="15"/>
      <c r="B206" s="15"/>
      <c r="C206" s="15"/>
      <c r="D206" s="15"/>
      <c r="E206" s="15"/>
      <c r="F206" s="15"/>
      <c r="G206" s="15"/>
      <c r="H206" s="54"/>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row>
    <row r="207" spans="1:77" ht="14.25" customHeight="1" x14ac:dyDescent="0.3">
      <c r="A207" s="15"/>
      <c r="B207" s="15"/>
      <c r="C207" s="15"/>
      <c r="D207" s="15"/>
      <c r="E207" s="15"/>
      <c r="F207" s="15"/>
      <c r="G207" s="15"/>
      <c r="H207" s="54"/>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row>
    <row r="208" spans="1:77" ht="14.25" customHeight="1" x14ac:dyDescent="0.3">
      <c r="A208" s="15"/>
      <c r="B208" s="15"/>
      <c r="C208" s="15"/>
      <c r="D208" s="15"/>
      <c r="E208" s="15"/>
      <c r="F208" s="15"/>
      <c r="G208" s="15"/>
      <c r="H208" s="54"/>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row>
    <row r="209" spans="1:77" ht="14.25" customHeight="1" x14ac:dyDescent="0.3">
      <c r="A209" s="15"/>
      <c r="B209" s="15"/>
      <c r="C209" s="15"/>
      <c r="D209" s="15"/>
      <c r="E209" s="15"/>
      <c r="F209" s="15"/>
      <c r="G209" s="15"/>
      <c r="H209" s="54"/>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row>
    <row r="210" spans="1:77" ht="14.25" customHeight="1" x14ac:dyDescent="0.3">
      <c r="A210" s="15"/>
      <c r="B210" s="15"/>
      <c r="C210" s="15"/>
      <c r="D210" s="15"/>
      <c r="E210" s="15"/>
      <c r="F210" s="15"/>
      <c r="G210" s="15"/>
      <c r="H210" s="54"/>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row>
    <row r="211" spans="1:77" ht="14.25" customHeight="1" x14ac:dyDescent="0.3">
      <c r="A211" s="15"/>
      <c r="B211" s="15"/>
      <c r="C211" s="15"/>
      <c r="D211" s="15"/>
      <c r="E211" s="15"/>
      <c r="F211" s="15"/>
      <c r="G211" s="15"/>
      <c r="H211" s="54"/>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row>
    <row r="212" spans="1:77" ht="14.25" customHeight="1" x14ac:dyDescent="0.3">
      <c r="A212" s="15"/>
      <c r="B212" s="15"/>
      <c r="C212" s="15"/>
      <c r="D212" s="15"/>
      <c r="E212" s="15"/>
      <c r="F212" s="15"/>
      <c r="G212" s="15"/>
      <c r="H212" s="54"/>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row>
    <row r="213" spans="1:77" ht="14.25" customHeight="1" x14ac:dyDescent="0.3">
      <c r="A213" s="15"/>
      <c r="B213" s="15"/>
      <c r="C213" s="15"/>
      <c r="D213" s="15"/>
      <c r="E213" s="15"/>
      <c r="F213" s="15"/>
      <c r="G213" s="15"/>
      <c r="H213" s="54"/>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row>
    <row r="214" spans="1:77" ht="14.25" customHeight="1" x14ac:dyDescent="0.3">
      <c r="A214" s="15"/>
      <c r="B214" s="15"/>
      <c r="C214" s="15"/>
      <c r="D214" s="15"/>
      <c r="E214" s="15"/>
      <c r="F214" s="15"/>
      <c r="G214" s="15"/>
      <c r="H214" s="54"/>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row>
    <row r="215" spans="1:77" ht="14.25" customHeight="1" x14ac:dyDescent="0.3">
      <c r="A215" s="15"/>
      <c r="B215" s="15"/>
      <c r="C215" s="15"/>
      <c r="D215" s="15"/>
      <c r="E215" s="15"/>
      <c r="F215" s="15"/>
      <c r="G215" s="15"/>
      <c r="H215" s="54"/>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row>
    <row r="216" spans="1:77" ht="14.25" customHeight="1" x14ac:dyDescent="0.3">
      <c r="A216" s="15"/>
      <c r="B216" s="15"/>
      <c r="C216" s="15"/>
      <c r="D216" s="15"/>
      <c r="E216" s="15"/>
      <c r="F216" s="15"/>
      <c r="G216" s="15"/>
      <c r="H216" s="54"/>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row>
    <row r="217" spans="1:77" ht="14.25" customHeight="1" x14ac:dyDescent="0.3">
      <c r="A217" s="15"/>
      <c r="B217" s="15"/>
      <c r="C217" s="15"/>
      <c r="D217" s="15"/>
      <c r="E217" s="15"/>
      <c r="F217" s="15"/>
      <c r="G217" s="15"/>
      <c r="H217" s="54"/>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row>
    <row r="218" spans="1:77" ht="14.25" customHeight="1" x14ac:dyDescent="0.3">
      <c r="A218" s="15"/>
      <c r="B218" s="15"/>
      <c r="C218" s="15"/>
      <c r="D218" s="15"/>
      <c r="E218" s="15"/>
      <c r="F218" s="15"/>
      <c r="G218" s="15"/>
      <c r="H218" s="54"/>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row>
    <row r="219" spans="1:77" ht="14.25" customHeight="1" x14ac:dyDescent="0.3">
      <c r="A219" s="15"/>
      <c r="B219" s="15"/>
      <c r="C219" s="15"/>
      <c r="D219" s="15"/>
      <c r="E219" s="15"/>
      <c r="F219" s="15"/>
      <c r="G219" s="15"/>
      <c r="H219" s="54"/>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row>
    <row r="220" spans="1:77" ht="14.25" customHeight="1" x14ac:dyDescent="0.3">
      <c r="A220" s="15"/>
      <c r="B220" s="15"/>
      <c r="C220" s="15"/>
      <c r="D220" s="15"/>
      <c r="E220" s="15"/>
      <c r="F220" s="15"/>
      <c r="G220" s="15"/>
      <c r="H220" s="54"/>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row>
    <row r="221" spans="1:77" ht="14.25" customHeight="1" x14ac:dyDescent="0.3">
      <c r="A221" s="15"/>
      <c r="B221" s="15"/>
      <c r="C221" s="15"/>
      <c r="D221" s="15"/>
      <c r="E221" s="15"/>
      <c r="F221" s="15"/>
      <c r="G221" s="15"/>
      <c r="H221" s="54"/>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row>
    <row r="222" spans="1:77" ht="14.25" customHeight="1" x14ac:dyDescent="0.3">
      <c r="A222" s="15"/>
      <c r="B222" s="15"/>
      <c r="C222" s="15"/>
      <c r="D222" s="15"/>
      <c r="E222" s="15"/>
      <c r="F222" s="15"/>
      <c r="G222" s="15"/>
      <c r="H222" s="54"/>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row>
    <row r="223" spans="1:77" ht="14.25" customHeight="1" x14ac:dyDescent="0.3">
      <c r="A223" s="15"/>
      <c r="B223" s="15"/>
      <c r="C223" s="15"/>
      <c r="D223" s="15"/>
      <c r="E223" s="15"/>
      <c r="F223" s="15"/>
      <c r="G223" s="15"/>
      <c r="H223" s="54"/>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row>
    <row r="224" spans="1:77" ht="14.25" customHeight="1" x14ac:dyDescent="0.3">
      <c r="A224" s="15"/>
      <c r="B224" s="15"/>
      <c r="C224" s="15"/>
      <c r="D224" s="15"/>
      <c r="E224" s="15"/>
      <c r="F224" s="15"/>
      <c r="G224" s="15"/>
      <c r="H224" s="54"/>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row>
    <row r="225" spans="1:77" ht="14.25" customHeight="1" x14ac:dyDescent="0.3">
      <c r="A225" s="15"/>
      <c r="B225" s="15"/>
      <c r="C225" s="15"/>
      <c r="D225" s="15"/>
      <c r="E225" s="15"/>
      <c r="F225" s="15"/>
      <c r="G225" s="15"/>
      <c r="H225" s="54"/>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row>
    <row r="226" spans="1:77" ht="14.25" customHeight="1" x14ac:dyDescent="0.3">
      <c r="A226" s="15"/>
      <c r="B226" s="15"/>
      <c r="C226" s="15"/>
      <c r="D226" s="15"/>
      <c r="E226" s="15"/>
      <c r="F226" s="15"/>
      <c r="G226" s="15"/>
      <c r="H226" s="54"/>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row>
    <row r="227" spans="1:77" ht="14.25" customHeight="1" x14ac:dyDescent="0.3">
      <c r="A227" s="15"/>
      <c r="B227" s="15"/>
      <c r="C227" s="15"/>
      <c r="D227" s="15"/>
      <c r="E227" s="15"/>
      <c r="F227" s="15"/>
      <c r="G227" s="15"/>
      <c r="H227" s="54"/>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row>
    <row r="228" spans="1:77" ht="14.25" customHeight="1" x14ac:dyDescent="0.3">
      <c r="A228" s="15"/>
      <c r="B228" s="15"/>
      <c r="C228" s="15"/>
      <c r="D228" s="15"/>
      <c r="E228" s="15"/>
      <c r="F228" s="15"/>
      <c r="G228" s="15"/>
      <c r="H228" s="54"/>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row>
    <row r="229" spans="1:77" ht="14.25" customHeight="1" x14ac:dyDescent="0.3">
      <c r="A229" s="15"/>
      <c r="B229" s="15"/>
      <c r="C229" s="15"/>
      <c r="D229" s="15"/>
      <c r="E229" s="15"/>
      <c r="F229" s="15"/>
      <c r="G229" s="15"/>
      <c r="H229" s="54"/>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row>
    <row r="230" spans="1:77" ht="14.25" customHeight="1" x14ac:dyDescent="0.3">
      <c r="A230" s="15"/>
      <c r="B230" s="15"/>
      <c r="C230" s="15"/>
      <c r="D230" s="15"/>
      <c r="E230" s="15"/>
      <c r="F230" s="15"/>
      <c r="G230" s="15"/>
      <c r="H230" s="54"/>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row>
    <row r="231" spans="1:77" ht="14.25" customHeight="1" x14ac:dyDescent="0.3">
      <c r="A231" s="15"/>
      <c r="B231" s="15"/>
      <c r="C231" s="15"/>
      <c r="D231" s="15"/>
      <c r="E231" s="15"/>
      <c r="F231" s="15"/>
      <c r="G231" s="15"/>
      <c r="H231" s="54"/>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row>
    <row r="232" spans="1:77" ht="14.25" customHeight="1" x14ac:dyDescent="0.3">
      <c r="A232" s="15"/>
      <c r="B232" s="15"/>
      <c r="C232" s="15"/>
      <c r="D232" s="15"/>
      <c r="E232" s="15"/>
      <c r="F232" s="15"/>
      <c r="G232" s="15"/>
      <c r="H232" s="54"/>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row>
    <row r="233" spans="1:77" ht="14.25" customHeight="1" x14ac:dyDescent="0.3">
      <c r="A233" s="15"/>
      <c r="B233" s="15"/>
      <c r="C233" s="15"/>
      <c r="D233" s="15"/>
      <c r="E233" s="15"/>
      <c r="F233" s="15"/>
      <c r="G233" s="15"/>
      <c r="H233" s="54"/>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row>
    <row r="234" spans="1:77" ht="14.25" customHeight="1" x14ac:dyDescent="0.3">
      <c r="A234" s="15"/>
      <c r="B234" s="15"/>
      <c r="C234" s="15"/>
      <c r="D234" s="15"/>
      <c r="E234" s="15"/>
      <c r="F234" s="15"/>
      <c r="G234" s="15"/>
      <c r="H234" s="54"/>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row>
    <row r="235" spans="1:77" ht="14.25" customHeight="1" x14ac:dyDescent="0.3">
      <c r="A235" s="15"/>
      <c r="B235" s="15"/>
      <c r="C235" s="15"/>
      <c r="D235" s="15"/>
      <c r="E235" s="15"/>
      <c r="F235" s="15"/>
      <c r="G235" s="15"/>
      <c r="H235" s="54"/>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row>
    <row r="236" spans="1:77" ht="14.25" customHeight="1" x14ac:dyDescent="0.3">
      <c r="A236" s="15"/>
      <c r="B236" s="15"/>
      <c r="C236" s="15"/>
      <c r="D236" s="15"/>
      <c r="E236" s="15"/>
      <c r="F236" s="15"/>
      <c r="G236" s="15"/>
      <c r="H236" s="54"/>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row>
    <row r="237" spans="1:77" ht="14.25" customHeight="1" x14ac:dyDescent="0.3">
      <c r="A237" s="15"/>
      <c r="B237" s="15"/>
      <c r="C237" s="15"/>
      <c r="D237" s="15"/>
      <c r="E237" s="15"/>
      <c r="F237" s="15"/>
      <c r="G237" s="15"/>
      <c r="H237" s="54"/>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row>
    <row r="238" spans="1:77" ht="14.25" customHeight="1" x14ac:dyDescent="0.3">
      <c r="A238" s="15"/>
      <c r="B238" s="15"/>
      <c r="C238" s="15"/>
      <c r="D238" s="15"/>
      <c r="E238" s="15"/>
      <c r="F238" s="15"/>
      <c r="G238" s="15"/>
      <c r="H238" s="54"/>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row>
    <row r="239" spans="1:77" ht="14.25" customHeight="1" x14ac:dyDescent="0.3">
      <c r="A239" s="15"/>
      <c r="B239" s="15"/>
      <c r="C239" s="15"/>
      <c r="D239" s="15"/>
      <c r="E239" s="15"/>
      <c r="F239" s="15"/>
      <c r="G239" s="15"/>
      <c r="H239" s="54"/>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row>
    <row r="240" spans="1:77" ht="14.25" customHeight="1" x14ac:dyDescent="0.3">
      <c r="A240" s="15"/>
      <c r="B240" s="15"/>
      <c r="C240" s="15"/>
      <c r="D240" s="15"/>
      <c r="E240" s="15"/>
      <c r="F240" s="15"/>
      <c r="G240" s="15"/>
      <c r="H240" s="54"/>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row>
    <row r="241" spans="1:77" ht="14.25" customHeight="1" x14ac:dyDescent="0.3">
      <c r="A241" s="15"/>
      <c r="B241" s="15"/>
      <c r="C241" s="15"/>
      <c r="D241" s="15"/>
      <c r="E241" s="15"/>
      <c r="F241" s="15"/>
      <c r="G241" s="15"/>
      <c r="H241" s="54"/>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row>
    <row r="242" spans="1:77" ht="14.25" customHeight="1" x14ac:dyDescent="0.3">
      <c r="A242" s="15"/>
      <c r="B242" s="15"/>
      <c r="C242" s="15"/>
      <c r="D242" s="15"/>
      <c r="E242" s="15"/>
      <c r="F242" s="15"/>
      <c r="G242" s="15"/>
      <c r="H242" s="54"/>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row>
    <row r="243" spans="1:77" ht="14.25" customHeight="1" x14ac:dyDescent="0.3">
      <c r="A243" s="15"/>
      <c r="B243" s="15"/>
      <c r="C243" s="15"/>
      <c r="D243" s="15"/>
      <c r="E243" s="15"/>
      <c r="F243" s="15"/>
      <c r="G243" s="15"/>
      <c r="H243" s="54"/>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row>
    <row r="244" spans="1:77" ht="14.25" customHeight="1" x14ac:dyDescent="0.3">
      <c r="A244" s="15"/>
      <c r="B244" s="15"/>
      <c r="C244" s="15"/>
      <c r="D244" s="15"/>
      <c r="E244" s="15"/>
      <c r="F244" s="15"/>
      <c r="G244" s="15"/>
      <c r="H244" s="54"/>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row>
    <row r="245" spans="1:77" ht="14.25" customHeight="1" x14ac:dyDescent="0.3">
      <c r="A245" s="15"/>
      <c r="B245" s="15"/>
      <c r="C245" s="15"/>
      <c r="D245" s="15"/>
      <c r="E245" s="15"/>
      <c r="F245" s="15"/>
      <c r="G245" s="15"/>
      <c r="H245" s="54"/>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row>
    <row r="246" spans="1:77" ht="14.25" customHeight="1" x14ac:dyDescent="0.3">
      <c r="A246" s="15"/>
      <c r="B246" s="15"/>
      <c r="C246" s="15"/>
      <c r="D246" s="15"/>
      <c r="E246" s="15"/>
      <c r="F246" s="15"/>
      <c r="G246" s="15"/>
      <c r="H246" s="54"/>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row>
    <row r="247" spans="1:77" ht="14.25" customHeight="1" x14ac:dyDescent="0.3">
      <c r="A247" s="15"/>
      <c r="B247" s="15"/>
      <c r="C247" s="15"/>
      <c r="D247" s="15"/>
      <c r="E247" s="15"/>
      <c r="F247" s="15"/>
      <c r="G247" s="15"/>
      <c r="H247" s="54"/>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row>
    <row r="248" spans="1:77" ht="14.25" customHeight="1" x14ac:dyDescent="0.3">
      <c r="A248" s="15"/>
      <c r="B248" s="15"/>
      <c r="C248" s="15"/>
      <c r="D248" s="15"/>
      <c r="E248" s="15"/>
      <c r="F248" s="15"/>
      <c r="G248" s="15"/>
      <c r="H248" s="54"/>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row>
    <row r="249" spans="1:77" ht="14.25" customHeight="1" x14ac:dyDescent="0.3">
      <c r="A249" s="15"/>
      <c r="B249" s="15"/>
      <c r="C249" s="15"/>
      <c r="D249" s="15"/>
      <c r="E249" s="15"/>
      <c r="F249" s="15"/>
      <c r="G249" s="15"/>
      <c r="H249" s="54"/>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row>
    <row r="250" spans="1:77" ht="14.25" customHeight="1" x14ac:dyDescent="0.3">
      <c r="A250" s="15"/>
      <c r="B250" s="15"/>
      <c r="C250" s="15"/>
      <c r="D250" s="15"/>
      <c r="E250" s="15"/>
      <c r="F250" s="15"/>
      <c r="G250" s="15"/>
      <c r="H250" s="54"/>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row>
    <row r="251" spans="1:77" ht="14.25" customHeight="1" x14ac:dyDescent="0.3">
      <c r="A251" s="15"/>
      <c r="B251" s="15"/>
      <c r="C251" s="15"/>
      <c r="D251" s="15"/>
      <c r="E251" s="15"/>
      <c r="F251" s="15"/>
      <c r="G251" s="15"/>
      <c r="H251" s="54"/>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row>
    <row r="252" spans="1:77" ht="14.25" customHeight="1" x14ac:dyDescent="0.3">
      <c r="A252" s="15"/>
      <c r="B252" s="15"/>
      <c r="C252" s="15"/>
      <c r="D252" s="15"/>
      <c r="E252" s="15"/>
      <c r="F252" s="15"/>
      <c r="G252" s="15"/>
      <c r="H252" s="54"/>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row>
    <row r="253" spans="1:77" ht="14.25" customHeight="1" x14ac:dyDescent="0.3">
      <c r="A253" s="15"/>
      <c r="B253" s="15"/>
      <c r="C253" s="15"/>
      <c r="D253" s="15"/>
      <c r="E253" s="15"/>
      <c r="F253" s="15"/>
      <c r="G253" s="15"/>
      <c r="H253" s="54"/>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row>
    <row r="254" spans="1:77" ht="14.25" customHeight="1" x14ac:dyDescent="0.3">
      <c r="A254" s="15"/>
      <c r="B254" s="15"/>
      <c r="C254" s="15"/>
      <c r="D254" s="15"/>
      <c r="E254" s="15"/>
      <c r="F254" s="15"/>
      <c r="G254" s="15"/>
      <c r="H254" s="54"/>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row>
    <row r="255" spans="1:77" ht="14.25" customHeight="1" x14ac:dyDescent="0.3">
      <c r="A255" s="15"/>
      <c r="B255" s="15"/>
      <c r="C255" s="15"/>
      <c r="D255" s="15"/>
      <c r="E255" s="15"/>
      <c r="F255" s="15"/>
      <c r="G255" s="15"/>
      <c r="H255" s="54"/>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row>
    <row r="256" spans="1:77" ht="14.25" customHeight="1" x14ac:dyDescent="0.3">
      <c r="A256" s="15"/>
      <c r="B256" s="15"/>
      <c r="C256" s="15"/>
      <c r="D256" s="15"/>
      <c r="E256" s="15"/>
      <c r="F256" s="15"/>
      <c r="G256" s="15"/>
      <c r="H256" s="54"/>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row>
    <row r="257" spans="1:77" ht="14.25" customHeight="1" x14ac:dyDescent="0.3">
      <c r="A257" s="15"/>
      <c r="B257" s="15"/>
      <c r="C257" s="15"/>
      <c r="D257" s="15"/>
      <c r="E257" s="15"/>
      <c r="F257" s="15"/>
      <c r="G257" s="15"/>
      <c r="H257" s="54"/>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row>
    <row r="258" spans="1:77" ht="14.25" customHeight="1" x14ac:dyDescent="0.3">
      <c r="A258" s="15"/>
      <c r="B258" s="15"/>
      <c r="C258" s="15"/>
      <c r="D258" s="15"/>
      <c r="E258" s="15"/>
      <c r="F258" s="15"/>
      <c r="G258" s="15"/>
      <c r="H258" s="54"/>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row>
    <row r="259" spans="1:77" ht="14.25" customHeight="1" x14ac:dyDescent="0.3">
      <c r="A259" s="15"/>
      <c r="B259" s="15"/>
      <c r="C259" s="15"/>
      <c r="D259" s="15"/>
      <c r="E259" s="15"/>
      <c r="F259" s="15"/>
      <c r="G259" s="15"/>
      <c r="H259" s="54"/>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row>
    <row r="260" spans="1:77" ht="14.25" customHeight="1" x14ac:dyDescent="0.3">
      <c r="A260" s="15"/>
      <c r="B260" s="15"/>
      <c r="C260" s="15"/>
      <c r="D260" s="15"/>
      <c r="E260" s="15"/>
      <c r="F260" s="15"/>
      <c r="G260" s="15"/>
      <c r="H260" s="54"/>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row>
    <row r="261" spans="1:77" ht="14.25" customHeight="1" x14ac:dyDescent="0.3">
      <c r="A261" s="15"/>
      <c r="B261" s="15"/>
      <c r="C261" s="15"/>
      <c r="D261" s="15"/>
      <c r="E261" s="15"/>
      <c r="F261" s="15"/>
      <c r="G261" s="15"/>
      <c r="H261" s="54"/>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row>
    <row r="262" spans="1:77" ht="14.25" customHeight="1" x14ac:dyDescent="0.3">
      <c r="A262" s="15"/>
      <c r="B262" s="15"/>
      <c r="C262" s="15"/>
      <c r="D262" s="15"/>
      <c r="E262" s="15"/>
      <c r="F262" s="15"/>
      <c r="G262" s="15"/>
      <c r="H262" s="54"/>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row>
    <row r="263" spans="1:77" ht="14.25" customHeight="1" x14ac:dyDescent="0.3">
      <c r="A263" s="15"/>
      <c r="B263" s="15"/>
      <c r="C263" s="15"/>
      <c r="D263" s="15"/>
      <c r="E263" s="15"/>
      <c r="F263" s="15"/>
      <c r="G263" s="15"/>
      <c r="H263" s="54"/>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row>
    <row r="264" spans="1:77" ht="14.25" customHeight="1" x14ac:dyDescent="0.3">
      <c r="A264" s="15"/>
      <c r="B264" s="15"/>
      <c r="C264" s="15"/>
      <c r="D264" s="15"/>
      <c r="E264" s="15"/>
      <c r="F264" s="15"/>
      <c r="G264" s="15"/>
      <c r="H264" s="54"/>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row>
    <row r="265" spans="1:77" ht="14.25" customHeight="1" x14ac:dyDescent="0.3">
      <c r="A265" s="15"/>
      <c r="B265" s="15"/>
      <c r="C265" s="15"/>
      <c r="D265" s="15"/>
      <c r="E265" s="15"/>
      <c r="F265" s="15"/>
      <c r="G265" s="15"/>
      <c r="H265" s="54"/>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row>
    <row r="266" spans="1:77" ht="14.25" customHeight="1" x14ac:dyDescent="0.3">
      <c r="A266" s="15"/>
      <c r="B266" s="15"/>
      <c r="C266" s="15"/>
      <c r="D266" s="15"/>
      <c r="E266" s="15"/>
      <c r="F266" s="15"/>
      <c r="G266" s="15"/>
      <c r="H266" s="54"/>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row>
    <row r="267" spans="1:77" ht="14.25" customHeight="1" x14ac:dyDescent="0.3">
      <c r="A267" s="15"/>
      <c r="B267" s="15"/>
      <c r="C267" s="15"/>
      <c r="D267" s="15"/>
      <c r="E267" s="15"/>
      <c r="F267" s="15"/>
      <c r="G267" s="15"/>
      <c r="H267" s="54"/>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row>
    <row r="268" spans="1:77" ht="14.25" customHeight="1" x14ac:dyDescent="0.3">
      <c r="A268" s="15"/>
      <c r="B268" s="15"/>
      <c r="C268" s="15"/>
      <c r="D268" s="15"/>
      <c r="E268" s="15"/>
      <c r="F268" s="15"/>
      <c r="G268" s="15"/>
      <c r="H268" s="54"/>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row>
    <row r="269" spans="1:77" ht="14.25" customHeight="1" x14ac:dyDescent="0.3">
      <c r="A269" s="15"/>
      <c r="B269" s="15"/>
      <c r="C269" s="15"/>
      <c r="D269" s="15"/>
      <c r="E269" s="15"/>
      <c r="F269" s="15"/>
      <c r="G269" s="15"/>
      <c r="H269" s="54"/>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row>
    <row r="270" spans="1:77" ht="14.25" customHeight="1" x14ac:dyDescent="0.3">
      <c r="A270" s="15"/>
      <c r="B270" s="15"/>
      <c r="C270" s="15"/>
      <c r="D270" s="15"/>
      <c r="E270" s="15"/>
      <c r="F270" s="15"/>
      <c r="G270" s="15"/>
      <c r="H270" s="54"/>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row>
    <row r="271" spans="1:77" ht="14.25" customHeight="1" x14ac:dyDescent="0.3">
      <c r="A271" s="15"/>
      <c r="B271" s="15"/>
      <c r="C271" s="15"/>
      <c r="D271" s="15"/>
      <c r="E271" s="15"/>
      <c r="F271" s="15"/>
      <c r="G271" s="15"/>
      <c r="H271" s="54"/>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row>
    <row r="272" spans="1:77" ht="14.25" customHeight="1" x14ac:dyDescent="0.3">
      <c r="A272" s="15"/>
      <c r="B272" s="15"/>
      <c r="C272" s="15"/>
      <c r="D272" s="15"/>
      <c r="E272" s="15"/>
      <c r="F272" s="15"/>
      <c r="G272" s="15"/>
      <c r="H272" s="54"/>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row>
    <row r="273" spans="1:77" ht="14.25" customHeight="1" x14ac:dyDescent="0.3">
      <c r="A273" s="15"/>
      <c r="B273" s="15"/>
      <c r="C273" s="15"/>
      <c r="D273" s="15"/>
      <c r="E273" s="15"/>
      <c r="F273" s="15"/>
      <c r="G273" s="15"/>
      <c r="H273" s="54"/>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row>
    <row r="274" spans="1:77" ht="14.25" customHeight="1" x14ac:dyDescent="0.3">
      <c r="A274" s="15"/>
      <c r="B274" s="15"/>
      <c r="C274" s="15"/>
      <c r="D274" s="15"/>
      <c r="E274" s="15"/>
      <c r="F274" s="15"/>
      <c r="G274" s="15"/>
      <c r="H274" s="54"/>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row>
    <row r="275" spans="1:77" ht="14.25" customHeight="1" x14ac:dyDescent="0.3">
      <c r="A275" s="15"/>
      <c r="B275" s="15"/>
      <c r="C275" s="15"/>
      <c r="D275" s="15"/>
      <c r="E275" s="15"/>
      <c r="F275" s="15"/>
      <c r="G275" s="15"/>
      <c r="H275" s="54"/>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row>
    <row r="276" spans="1:77" ht="14.25" customHeight="1" x14ac:dyDescent="0.3">
      <c r="A276" s="15"/>
      <c r="B276" s="15"/>
      <c r="C276" s="15"/>
      <c r="D276" s="15"/>
      <c r="E276" s="15"/>
      <c r="F276" s="15"/>
      <c r="G276" s="15"/>
      <c r="H276" s="54"/>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row>
    <row r="277" spans="1:77" ht="14.25" customHeight="1" x14ac:dyDescent="0.3">
      <c r="A277" s="15"/>
      <c r="B277" s="15"/>
      <c r="C277" s="15"/>
      <c r="D277" s="15"/>
      <c r="E277" s="15"/>
      <c r="F277" s="15"/>
      <c r="G277" s="15"/>
      <c r="H277" s="54"/>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row>
    <row r="278" spans="1:77" ht="14.25" customHeight="1" x14ac:dyDescent="0.3">
      <c r="A278" s="15"/>
      <c r="B278" s="15"/>
      <c r="C278" s="15"/>
      <c r="D278" s="15"/>
      <c r="E278" s="15"/>
      <c r="F278" s="15"/>
      <c r="G278" s="15"/>
      <c r="H278" s="54"/>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row>
    <row r="279" spans="1:77" ht="14.25" customHeight="1" x14ac:dyDescent="0.3">
      <c r="A279" s="15"/>
      <c r="B279" s="15"/>
      <c r="C279" s="15"/>
      <c r="D279" s="15"/>
      <c r="E279" s="15"/>
      <c r="F279" s="15"/>
      <c r="G279" s="15"/>
      <c r="H279" s="54"/>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row>
    <row r="280" spans="1:77" ht="14.25" customHeight="1" x14ac:dyDescent="0.3">
      <c r="A280" s="15"/>
      <c r="B280" s="15"/>
      <c r="C280" s="15"/>
      <c r="D280" s="15"/>
      <c r="E280" s="15"/>
      <c r="F280" s="15"/>
      <c r="G280" s="15"/>
      <c r="H280" s="54"/>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row>
    <row r="281" spans="1:77" ht="14.25" customHeight="1" x14ac:dyDescent="0.3">
      <c r="A281" s="15"/>
      <c r="B281" s="15"/>
      <c r="C281" s="15"/>
      <c r="D281" s="15"/>
      <c r="E281" s="15"/>
      <c r="F281" s="15"/>
      <c r="G281" s="15"/>
      <c r="H281" s="54"/>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row>
    <row r="282" spans="1:77" ht="14.25" customHeight="1" x14ac:dyDescent="0.3">
      <c r="A282" s="15"/>
      <c r="B282" s="15"/>
      <c r="C282" s="15"/>
      <c r="D282" s="15"/>
      <c r="E282" s="15"/>
      <c r="F282" s="15"/>
      <c r="G282" s="15"/>
      <c r="H282" s="54"/>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row>
    <row r="283" spans="1:77" ht="14.25" customHeight="1" x14ac:dyDescent="0.3">
      <c r="A283" s="15"/>
      <c r="B283" s="15"/>
      <c r="C283" s="15"/>
      <c r="D283" s="15"/>
      <c r="E283" s="15"/>
      <c r="F283" s="15"/>
      <c r="G283" s="15"/>
      <c r="H283" s="54"/>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row>
    <row r="284" spans="1:77" ht="14.25" customHeight="1" x14ac:dyDescent="0.3">
      <c r="A284" s="15"/>
      <c r="B284" s="15"/>
      <c r="C284" s="15"/>
      <c r="D284" s="15"/>
      <c r="E284" s="15"/>
      <c r="F284" s="15"/>
      <c r="G284" s="15"/>
      <c r="H284" s="54"/>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row>
    <row r="285" spans="1:77" ht="14.25" customHeight="1" x14ac:dyDescent="0.3">
      <c r="A285" s="15"/>
      <c r="B285" s="15"/>
      <c r="C285" s="15"/>
      <c r="D285" s="15"/>
      <c r="E285" s="15"/>
      <c r="F285" s="15"/>
      <c r="G285" s="15"/>
      <c r="H285" s="54"/>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row>
    <row r="286" spans="1:77" ht="14.25" customHeight="1" x14ac:dyDescent="0.3">
      <c r="A286" s="15"/>
      <c r="B286" s="15"/>
      <c r="C286" s="15"/>
      <c r="D286" s="15"/>
      <c r="E286" s="15"/>
      <c r="F286" s="15"/>
      <c r="G286" s="15"/>
      <c r="H286" s="54"/>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row>
    <row r="287" spans="1:77" ht="14.25" customHeight="1" x14ac:dyDescent="0.3">
      <c r="A287" s="15"/>
      <c r="B287" s="15"/>
      <c r="C287" s="15"/>
      <c r="D287" s="15"/>
      <c r="E287" s="15"/>
      <c r="F287" s="15"/>
      <c r="G287" s="15"/>
      <c r="H287" s="54"/>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row>
    <row r="288" spans="1:77" ht="14.25" customHeight="1" x14ac:dyDescent="0.3">
      <c r="A288" s="15"/>
      <c r="B288" s="15"/>
      <c r="C288" s="15"/>
      <c r="D288" s="15"/>
      <c r="E288" s="15"/>
      <c r="F288" s="15"/>
      <c r="G288" s="15"/>
      <c r="H288" s="54"/>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row>
    <row r="289" spans="1:77" ht="14.25" customHeight="1" x14ac:dyDescent="0.3">
      <c r="A289" s="15"/>
      <c r="B289" s="15"/>
      <c r="C289" s="15"/>
      <c r="D289" s="15"/>
      <c r="E289" s="15"/>
      <c r="F289" s="15"/>
      <c r="G289" s="15"/>
      <c r="H289" s="54"/>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row>
    <row r="290" spans="1:77" ht="14.25" customHeight="1" x14ac:dyDescent="0.3">
      <c r="A290" s="15"/>
      <c r="B290" s="15"/>
      <c r="C290" s="15"/>
      <c r="D290" s="15"/>
      <c r="E290" s="15"/>
      <c r="F290" s="15"/>
      <c r="G290" s="15"/>
      <c r="H290" s="54"/>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row>
    <row r="291" spans="1:77" ht="14.25" customHeight="1" x14ac:dyDescent="0.3">
      <c r="A291" s="15"/>
      <c r="B291" s="15"/>
      <c r="C291" s="15"/>
      <c r="D291" s="15"/>
      <c r="E291" s="15"/>
      <c r="F291" s="15"/>
      <c r="G291" s="15"/>
      <c r="H291" s="54"/>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row>
    <row r="292" spans="1:77" ht="14.25" customHeight="1" x14ac:dyDescent="0.3">
      <c r="A292" s="15"/>
      <c r="B292" s="15"/>
      <c r="C292" s="15"/>
      <c r="D292" s="15"/>
      <c r="E292" s="15"/>
      <c r="F292" s="15"/>
      <c r="G292" s="15"/>
      <c r="H292" s="54"/>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row>
    <row r="293" spans="1:77" ht="14.25" customHeight="1" x14ac:dyDescent="0.3">
      <c r="A293" s="15"/>
      <c r="B293" s="15"/>
      <c r="C293" s="15"/>
      <c r="D293" s="15"/>
      <c r="E293" s="15"/>
      <c r="F293" s="15"/>
      <c r="G293" s="15"/>
      <c r="H293" s="54"/>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row>
    <row r="294" spans="1:77" ht="14.25" customHeight="1" x14ac:dyDescent="0.3">
      <c r="A294" s="15"/>
      <c r="B294" s="15"/>
      <c r="C294" s="15"/>
      <c r="D294" s="15"/>
      <c r="E294" s="15"/>
      <c r="F294" s="15"/>
      <c r="G294" s="15"/>
      <c r="H294" s="54"/>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row>
    <row r="295" spans="1:77" ht="14.25" customHeight="1" x14ac:dyDescent="0.3">
      <c r="A295" s="15"/>
      <c r="B295" s="15"/>
      <c r="C295" s="15"/>
      <c r="D295" s="15"/>
      <c r="E295" s="15"/>
      <c r="F295" s="15"/>
      <c r="G295" s="15"/>
      <c r="H295" s="54"/>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row>
    <row r="296" spans="1:77" ht="14.25" customHeight="1" x14ac:dyDescent="0.3">
      <c r="A296" s="15"/>
      <c r="B296" s="15"/>
      <c r="C296" s="15"/>
      <c r="D296" s="15"/>
      <c r="E296" s="15"/>
      <c r="F296" s="15"/>
      <c r="G296" s="15"/>
      <c r="H296" s="54"/>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row>
    <row r="297" spans="1:77" ht="14.25" customHeight="1" x14ac:dyDescent="0.3">
      <c r="A297" s="15"/>
      <c r="B297" s="15"/>
      <c r="C297" s="15"/>
      <c r="D297" s="15"/>
      <c r="E297" s="15"/>
      <c r="F297" s="15"/>
      <c r="G297" s="15"/>
      <c r="H297" s="54"/>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row>
    <row r="298" spans="1:77" ht="14.25" customHeight="1" x14ac:dyDescent="0.3">
      <c r="A298" s="15"/>
      <c r="B298" s="15"/>
      <c r="C298" s="15"/>
      <c r="D298" s="15"/>
      <c r="E298" s="15"/>
      <c r="F298" s="15"/>
      <c r="G298" s="15"/>
      <c r="H298" s="54"/>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row>
    <row r="299" spans="1:77" ht="14.25" customHeight="1" x14ac:dyDescent="0.3">
      <c r="A299" s="15"/>
      <c r="B299" s="15"/>
      <c r="C299" s="15"/>
      <c r="D299" s="15"/>
      <c r="E299" s="15"/>
      <c r="F299" s="15"/>
      <c r="G299" s="15"/>
      <c r="H299" s="54"/>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row>
    <row r="300" spans="1:77" ht="14.25" customHeight="1" x14ac:dyDescent="0.3">
      <c r="A300" s="15"/>
      <c r="B300" s="15"/>
      <c r="C300" s="15"/>
      <c r="D300" s="15"/>
      <c r="E300" s="15"/>
      <c r="F300" s="15"/>
      <c r="G300" s="15"/>
      <c r="H300" s="54"/>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row>
    <row r="301" spans="1:77" ht="14.25" customHeight="1" x14ac:dyDescent="0.3">
      <c r="A301" s="15"/>
      <c r="B301" s="15"/>
      <c r="C301" s="15"/>
      <c r="D301" s="15"/>
      <c r="E301" s="15"/>
      <c r="F301" s="15"/>
      <c r="G301" s="15"/>
      <c r="H301" s="54"/>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row>
    <row r="302" spans="1:77" ht="14.25" customHeight="1" x14ac:dyDescent="0.3">
      <c r="A302" s="15"/>
      <c r="B302" s="15"/>
      <c r="C302" s="15"/>
      <c r="D302" s="15"/>
      <c r="E302" s="15"/>
      <c r="F302" s="15"/>
      <c r="G302" s="15"/>
      <c r="H302" s="54"/>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row>
    <row r="303" spans="1:77" ht="14.25" customHeight="1" x14ac:dyDescent="0.3">
      <c r="A303" s="15"/>
      <c r="B303" s="15"/>
      <c r="C303" s="15"/>
      <c r="D303" s="15"/>
      <c r="E303" s="15"/>
      <c r="F303" s="15"/>
      <c r="G303" s="15"/>
      <c r="H303" s="54"/>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row>
    <row r="304" spans="1:77" ht="14.25" customHeight="1" x14ac:dyDescent="0.3">
      <c r="A304" s="15"/>
      <c r="B304" s="15"/>
      <c r="C304" s="15"/>
      <c r="D304" s="15"/>
      <c r="E304" s="15"/>
      <c r="F304" s="15"/>
      <c r="G304" s="15"/>
      <c r="H304" s="54"/>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row>
    <row r="305" spans="1:77" ht="14.25" customHeight="1" x14ac:dyDescent="0.3">
      <c r="A305" s="15"/>
      <c r="B305" s="15"/>
      <c r="C305" s="15"/>
      <c r="D305" s="15"/>
      <c r="E305" s="15"/>
      <c r="F305" s="15"/>
      <c r="G305" s="15"/>
      <c r="H305" s="54"/>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row>
    <row r="306" spans="1:77" ht="14.25" customHeight="1" x14ac:dyDescent="0.3">
      <c r="A306" s="15"/>
      <c r="B306" s="15"/>
      <c r="C306" s="15"/>
      <c r="D306" s="15"/>
      <c r="E306" s="15"/>
      <c r="F306" s="15"/>
      <c r="G306" s="15"/>
      <c r="H306" s="54"/>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row>
    <row r="307" spans="1:77" ht="14.25" customHeight="1" x14ac:dyDescent="0.3">
      <c r="A307" s="15"/>
      <c r="B307" s="15"/>
      <c r="C307" s="15"/>
      <c r="D307" s="15"/>
      <c r="E307" s="15"/>
      <c r="F307" s="15"/>
      <c r="G307" s="15"/>
      <c r="H307" s="54"/>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row>
    <row r="308" spans="1:77" ht="14.25" customHeight="1" x14ac:dyDescent="0.3">
      <c r="A308" s="15"/>
      <c r="B308" s="15"/>
      <c r="C308" s="15"/>
      <c r="D308" s="15"/>
      <c r="E308" s="15"/>
      <c r="F308" s="15"/>
      <c r="G308" s="15"/>
      <c r="H308" s="54"/>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row>
    <row r="309" spans="1:77" ht="14.25" customHeight="1" x14ac:dyDescent="0.3">
      <c r="A309" s="15"/>
      <c r="B309" s="15"/>
      <c r="C309" s="15"/>
      <c r="D309" s="15"/>
      <c r="E309" s="15"/>
      <c r="F309" s="15"/>
      <c r="G309" s="15"/>
      <c r="H309" s="54"/>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row>
    <row r="310" spans="1:77" ht="14.25" customHeight="1" x14ac:dyDescent="0.3">
      <c r="A310" s="15"/>
      <c r="B310" s="15"/>
      <c r="C310" s="15"/>
      <c r="D310" s="15"/>
      <c r="E310" s="15"/>
      <c r="F310" s="15"/>
      <c r="G310" s="15"/>
      <c r="H310" s="54"/>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row>
    <row r="311" spans="1:77" ht="14.25" customHeight="1" x14ac:dyDescent="0.3">
      <c r="A311" s="15"/>
      <c r="B311" s="15"/>
      <c r="C311" s="15"/>
      <c r="D311" s="15"/>
      <c r="E311" s="15"/>
      <c r="F311" s="15"/>
      <c r="G311" s="15"/>
      <c r="H311" s="54"/>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row>
    <row r="312" spans="1:77" ht="14.25" customHeight="1" x14ac:dyDescent="0.3">
      <c r="A312" s="15"/>
      <c r="B312" s="15"/>
      <c r="C312" s="15"/>
      <c r="D312" s="15"/>
      <c r="E312" s="15"/>
      <c r="F312" s="15"/>
      <c r="G312" s="15"/>
      <c r="H312" s="54"/>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row>
    <row r="313" spans="1:77" ht="14.25" customHeight="1" x14ac:dyDescent="0.3">
      <c r="A313" s="15"/>
      <c r="B313" s="15"/>
      <c r="C313" s="15"/>
      <c r="D313" s="15"/>
      <c r="E313" s="15"/>
      <c r="F313" s="15"/>
      <c r="G313" s="15"/>
      <c r="H313" s="54"/>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row>
    <row r="314" spans="1:77" ht="14.25" customHeight="1" x14ac:dyDescent="0.3">
      <c r="A314" s="15"/>
      <c r="B314" s="15"/>
      <c r="C314" s="15"/>
      <c r="D314" s="15"/>
      <c r="E314" s="15"/>
      <c r="F314" s="15"/>
      <c r="G314" s="15"/>
      <c r="H314" s="54"/>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row>
    <row r="315" spans="1:77" ht="14.25" customHeight="1" x14ac:dyDescent="0.3">
      <c r="A315" s="15"/>
      <c r="B315" s="15"/>
      <c r="C315" s="15"/>
      <c r="D315" s="15"/>
      <c r="E315" s="15"/>
      <c r="F315" s="15"/>
      <c r="G315" s="15"/>
      <c r="H315" s="54"/>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row>
    <row r="316" spans="1:77" ht="14.25" customHeight="1" x14ac:dyDescent="0.3">
      <c r="A316" s="15"/>
      <c r="B316" s="15"/>
      <c r="C316" s="15"/>
      <c r="D316" s="15"/>
      <c r="E316" s="15"/>
      <c r="F316" s="15"/>
      <c r="G316" s="15"/>
      <c r="H316" s="54"/>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row>
    <row r="317" spans="1:77" ht="14.25" customHeight="1" x14ac:dyDescent="0.3">
      <c r="A317" s="15"/>
      <c r="B317" s="15"/>
      <c r="C317" s="15"/>
      <c r="D317" s="15"/>
      <c r="E317" s="15"/>
      <c r="F317" s="15"/>
      <c r="G317" s="15"/>
      <c r="H317" s="54"/>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row>
    <row r="318" spans="1:77" ht="14.25" customHeight="1" x14ac:dyDescent="0.3">
      <c r="A318" s="15"/>
      <c r="B318" s="15"/>
      <c r="C318" s="15"/>
      <c r="D318" s="15"/>
      <c r="E318" s="15"/>
      <c r="F318" s="15"/>
      <c r="G318" s="15"/>
      <c r="H318" s="54"/>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row>
    <row r="319" spans="1:77" ht="14.25" customHeight="1" x14ac:dyDescent="0.3">
      <c r="A319" s="15"/>
      <c r="B319" s="15"/>
      <c r="C319" s="15"/>
      <c r="D319" s="15"/>
      <c r="E319" s="15"/>
      <c r="F319" s="15"/>
      <c r="G319" s="15"/>
      <c r="H319" s="54"/>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row>
    <row r="320" spans="1:77" ht="14.25" customHeight="1" x14ac:dyDescent="0.3">
      <c r="A320" s="15"/>
      <c r="B320" s="15"/>
      <c r="C320" s="15"/>
      <c r="D320" s="15"/>
      <c r="E320" s="15"/>
      <c r="F320" s="15"/>
      <c r="G320" s="15"/>
      <c r="H320" s="54"/>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row>
    <row r="321" spans="1:77" ht="14.25" customHeight="1" x14ac:dyDescent="0.3">
      <c r="A321" s="15"/>
      <c r="B321" s="15"/>
      <c r="C321" s="15"/>
      <c r="D321" s="15"/>
      <c r="E321" s="15"/>
      <c r="F321" s="15"/>
      <c r="G321" s="15"/>
      <c r="H321" s="54"/>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row>
    <row r="322" spans="1:77" ht="14.25" customHeight="1" x14ac:dyDescent="0.3">
      <c r="A322" s="15"/>
      <c r="B322" s="15"/>
      <c r="C322" s="15"/>
      <c r="D322" s="15"/>
      <c r="E322" s="15"/>
      <c r="F322" s="15"/>
      <c r="G322" s="15"/>
      <c r="H322" s="54"/>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row>
    <row r="323" spans="1:77" ht="14.25" customHeight="1" x14ac:dyDescent="0.3">
      <c r="A323" s="15"/>
      <c r="B323" s="15"/>
      <c r="C323" s="15"/>
      <c r="D323" s="15"/>
      <c r="E323" s="15"/>
      <c r="F323" s="15"/>
      <c r="G323" s="15"/>
      <c r="H323" s="54"/>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row>
    <row r="324" spans="1:77" ht="14.25" customHeight="1" x14ac:dyDescent="0.3">
      <c r="A324" s="15"/>
      <c r="B324" s="15"/>
      <c r="C324" s="15"/>
      <c r="D324" s="15"/>
      <c r="E324" s="15"/>
      <c r="F324" s="15"/>
      <c r="G324" s="15"/>
      <c r="H324" s="54"/>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row>
    <row r="325" spans="1:77" ht="14.25" customHeight="1" x14ac:dyDescent="0.3">
      <c r="A325" s="15"/>
      <c r="B325" s="15"/>
      <c r="C325" s="15"/>
      <c r="D325" s="15"/>
      <c r="E325" s="15"/>
      <c r="F325" s="15"/>
      <c r="G325" s="15"/>
      <c r="H325" s="54"/>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row>
    <row r="326" spans="1:77" ht="14.25" customHeight="1" x14ac:dyDescent="0.3">
      <c r="A326" s="15"/>
      <c r="B326" s="15"/>
      <c r="C326" s="15"/>
      <c r="D326" s="15"/>
      <c r="E326" s="15"/>
      <c r="F326" s="15"/>
      <c r="G326" s="15"/>
      <c r="H326" s="54"/>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row>
    <row r="327" spans="1:77" ht="14.25" customHeight="1" x14ac:dyDescent="0.3">
      <c r="A327" s="15"/>
      <c r="B327" s="15"/>
      <c r="C327" s="15"/>
      <c r="D327" s="15"/>
      <c r="E327" s="15"/>
      <c r="F327" s="15"/>
      <c r="G327" s="15"/>
      <c r="H327" s="54"/>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row>
    <row r="328" spans="1:77" ht="14.25" customHeight="1" x14ac:dyDescent="0.3">
      <c r="A328" s="15"/>
      <c r="B328" s="15"/>
      <c r="C328" s="15"/>
      <c r="D328" s="15"/>
      <c r="E328" s="15"/>
      <c r="F328" s="15"/>
      <c r="G328" s="15"/>
      <c r="H328" s="54"/>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row>
    <row r="329" spans="1:77" ht="14.25" customHeight="1" x14ac:dyDescent="0.3">
      <c r="A329" s="15"/>
      <c r="B329" s="15"/>
      <c r="C329" s="15"/>
      <c r="D329" s="15"/>
      <c r="E329" s="15"/>
      <c r="F329" s="15"/>
      <c r="G329" s="15"/>
      <c r="H329" s="54"/>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row>
    <row r="330" spans="1:77" ht="14.25" customHeight="1" x14ac:dyDescent="0.3">
      <c r="A330" s="15"/>
      <c r="B330" s="15"/>
      <c r="C330" s="15"/>
      <c r="D330" s="15"/>
      <c r="E330" s="15"/>
      <c r="F330" s="15"/>
      <c r="G330" s="15"/>
      <c r="H330" s="54"/>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row>
    <row r="331" spans="1:77" ht="14.25" customHeight="1" x14ac:dyDescent="0.3">
      <c r="A331" s="15"/>
      <c r="B331" s="15"/>
      <c r="C331" s="15"/>
      <c r="D331" s="15"/>
      <c r="E331" s="15"/>
      <c r="F331" s="15"/>
      <c r="G331" s="15"/>
      <c r="H331" s="54"/>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row>
    <row r="332" spans="1:77" ht="14.25" customHeight="1" x14ac:dyDescent="0.3">
      <c r="A332" s="15"/>
      <c r="B332" s="15"/>
      <c r="C332" s="15"/>
      <c r="D332" s="15"/>
      <c r="E332" s="15"/>
      <c r="F332" s="15"/>
      <c r="G332" s="15"/>
      <c r="H332" s="54"/>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row>
    <row r="333" spans="1:77" ht="14.25" customHeight="1" x14ac:dyDescent="0.3">
      <c r="A333" s="15"/>
      <c r="B333" s="15"/>
      <c r="C333" s="15"/>
      <c r="D333" s="15"/>
      <c r="E333" s="15"/>
      <c r="F333" s="15"/>
      <c r="G333" s="15"/>
      <c r="H333" s="54"/>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row>
    <row r="334" spans="1:77" ht="14.25" customHeight="1" x14ac:dyDescent="0.3">
      <c r="A334" s="15"/>
      <c r="B334" s="15"/>
      <c r="C334" s="15"/>
      <c r="D334" s="15"/>
      <c r="E334" s="15"/>
      <c r="F334" s="15"/>
      <c r="G334" s="15"/>
      <c r="H334" s="54"/>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row>
    <row r="335" spans="1:77" ht="14.25" customHeight="1" x14ac:dyDescent="0.3">
      <c r="A335" s="15"/>
      <c r="B335" s="15"/>
      <c r="C335" s="15"/>
      <c r="D335" s="15"/>
      <c r="E335" s="15"/>
      <c r="F335" s="15"/>
      <c r="G335" s="15"/>
      <c r="H335" s="54"/>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row>
    <row r="336" spans="1:77" ht="14.25" customHeight="1" x14ac:dyDescent="0.3">
      <c r="A336" s="15"/>
      <c r="B336" s="15"/>
      <c r="C336" s="15"/>
      <c r="D336" s="15"/>
      <c r="E336" s="15"/>
      <c r="F336" s="15"/>
      <c r="G336" s="15"/>
      <c r="H336" s="54"/>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row>
    <row r="337" spans="1:77" ht="14.25" customHeight="1" x14ac:dyDescent="0.3">
      <c r="A337" s="15"/>
      <c r="B337" s="15"/>
      <c r="C337" s="15"/>
      <c r="D337" s="15"/>
      <c r="E337" s="15"/>
      <c r="F337" s="15"/>
      <c r="G337" s="15"/>
      <c r="H337" s="54"/>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row>
    <row r="338" spans="1:77" ht="14.25" customHeight="1" x14ac:dyDescent="0.3">
      <c r="A338" s="15"/>
      <c r="B338" s="15"/>
      <c r="C338" s="15"/>
      <c r="D338" s="15"/>
      <c r="E338" s="15"/>
      <c r="F338" s="15"/>
      <c r="G338" s="15"/>
      <c r="H338" s="54"/>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row>
    <row r="339" spans="1:77" ht="14.25" customHeight="1" x14ac:dyDescent="0.3">
      <c r="A339" s="15"/>
      <c r="B339" s="15"/>
      <c r="C339" s="15"/>
      <c r="D339" s="15"/>
      <c r="E339" s="15"/>
      <c r="F339" s="15"/>
      <c r="G339" s="15"/>
      <c r="H339" s="54"/>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row>
    <row r="340" spans="1:77" ht="14.25" customHeight="1" x14ac:dyDescent="0.3">
      <c r="A340" s="15"/>
      <c r="B340" s="15"/>
      <c r="C340" s="15"/>
      <c r="D340" s="15"/>
      <c r="E340" s="15"/>
      <c r="F340" s="15"/>
      <c r="G340" s="15"/>
      <c r="H340" s="54"/>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row>
    <row r="341" spans="1:77" ht="14.25" customHeight="1" x14ac:dyDescent="0.3">
      <c r="A341" s="15"/>
      <c r="B341" s="15"/>
      <c r="C341" s="15"/>
      <c r="D341" s="15"/>
      <c r="E341" s="15"/>
      <c r="F341" s="15"/>
      <c r="G341" s="15"/>
      <c r="H341" s="54"/>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row>
    <row r="342" spans="1:77" ht="14.25" customHeight="1" x14ac:dyDescent="0.3">
      <c r="A342" s="15"/>
      <c r="B342" s="15"/>
      <c r="C342" s="15"/>
      <c r="D342" s="15"/>
      <c r="E342" s="15"/>
      <c r="F342" s="15"/>
      <c r="G342" s="15"/>
      <c r="H342" s="54"/>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row>
    <row r="343" spans="1:77" ht="14.25" customHeight="1" x14ac:dyDescent="0.3">
      <c r="A343" s="15"/>
      <c r="B343" s="15"/>
      <c r="C343" s="15"/>
      <c r="D343" s="15"/>
      <c r="E343" s="15"/>
      <c r="F343" s="15"/>
      <c r="G343" s="15"/>
      <c r="H343" s="54"/>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row>
    <row r="344" spans="1:77" ht="14.25" customHeight="1" x14ac:dyDescent="0.3">
      <c r="A344" s="15"/>
      <c r="B344" s="15"/>
      <c r="C344" s="15"/>
      <c r="D344" s="15"/>
      <c r="E344" s="15"/>
      <c r="F344" s="15"/>
      <c r="G344" s="15"/>
      <c r="H344" s="54"/>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row>
    <row r="345" spans="1:77" ht="14.25" customHeight="1" x14ac:dyDescent="0.3">
      <c r="A345" s="15"/>
      <c r="B345" s="15"/>
      <c r="C345" s="15"/>
      <c r="D345" s="15"/>
      <c r="E345" s="15"/>
      <c r="F345" s="15"/>
      <c r="G345" s="15"/>
      <c r="H345" s="54"/>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row>
    <row r="346" spans="1:77" ht="14.25" customHeight="1" x14ac:dyDescent="0.3">
      <c r="A346" s="15"/>
      <c r="B346" s="15"/>
      <c r="C346" s="15"/>
      <c r="D346" s="15"/>
      <c r="E346" s="15"/>
      <c r="F346" s="15"/>
      <c r="G346" s="15"/>
      <c r="H346" s="54"/>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row>
    <row r="347" spans="1:77" ht="14.25" customHeight="1" x14ac:dyDescent="0.3">
      <c r="A347" s="15"/>
      <c r="B347" s="15"/>
      <c r="C347" s="15"/>
      <c r="D347" s="15"/>
      <c r="E347" s="15"/>
      <c r="F347" s="15"/>
      <c r="G347" s="15"/>
      <c r="H347" s="54"/>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row>
    <row r="348" spans="1:77" ht="14.25" customHeight="1" x14ac:dyDescent="0.3">
      <c r="A348" s="15"/>
      <c r="B348" s="15"/>
      <c r="C348" s="15"/>
      <c r="D348" s="15"/>
      <c r="E348" s="15"/>
      <c r="F348" s="15"/>
      <c r="G348" s="15"/>
      <c r="H348" s="54"/>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row>
    <row r="349" spans="1:77" ht="14.25" customHeight="1" x14ac:dyDescent="0.3">
      <c r="A349" s="15"/>
      <c r="B349" s="15"/>
      <c r="C349" s="15"/>
      <c r="D349" s="15"/>
      <c r="E349" s="15"/>
      <c r="F349" s="15"/>
      <c r="G349" s="15"/>
      <c r="H349" s="54"/>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row>
    <row r="350" spans="1:77" ht="14.25" customHeight="1" x14ac:dyDescent="0.3">
      <c r="A350" s="15"/>
      <c r="B350" s="15"/>
      <c r="C350" s="15"/>
      <c r="D350" s="15"/>
      <c r="E350" s="15"/>
      <c r="F350" s="15"/>
      <c r="G350" s="15"/>
      <c r="H350" s="54"/>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row>
    <row r="351" spans="1:77" ht="14.25" customHeight="1" x14ac:dyDescent="0.3">
      <c r="A351" s="15"/>
      <c r="B351" s="15"/>
      <c r="C351" s="15"/>
      <c r="D351" s="15"/>
      <c r="E351" s="15"/>
      <c r="F351" s="15"/>
      <c r="G351" s="15"/>
      <c r="H351" s="54"/>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row>
    <row r="352" spans="1:77" ht="14.25" customHeight="1" x14ac:dyDescent="0.3">
      <c r="A352" s="15"/>
      <c r="B352" s="15"/>
      <c r="C352" s="15"/>
      <c r="D352" s="15"/>
      <c r="E352" s="15"/>
      <c r="F352" s="15"/>
      <c r="G352" s="15"/>
      <c r="H352" s="54"/>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row>
    <row r="353" spans="1:77" ht="14.25" customHeight="1" x14ac:dyDescent="0.3">
      <c r="A353" s="15"/>
      <c r="B353" s="15"/>
      <c r="C353" s="15"/>
      <c r="D353" s="15"/>
      <c r="E353" s="15"/>
      <c r="F353" s="15"/>
      <c r="G353" s="15"/>
      <c r="H353" s="54"/>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row>
    <row r="354" spans="1:77" ht="14.25" customHeight="1" x14ac:dyDescent="0.3">
      <c r="A354" s="15"/>
      <c r="B354" s="15"/>
      <c r="C354" s="15"/>
      <c r="D354" s="15"/>
      <c r="E354" s="15"/>
      <c r="F354" s="15"/>
      <c r="G354" s="15"/>
      <c r="H354" s="54"/>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row>
    <row r="355" spans="1:77" ht="14.25" customHeight="1" x14ac:dyDescent="0.3">
      <c r="A355" s="15"/>
      <c r="B355" s="15"/>
      <c r="C355" s="15"/>
      <c r="D355" s="15"/>
      <c r="E355" s="15"/>
      <c r="F355" s="15"/>
      <c r="G355" s="15"/>
      <c r="H355" s="54"/>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row>
    <row r="356" spans="1:77" ht="14.25" customHeight="1" x14ac:dyDescent="0.3">
      <c r="A356" s="15"/>
      <c r="B356" s="15"/>
      <c r="C356" s="15"/>
      <c r="D356" s="15"/>
      <c r="E356" s="15"/>
      <c r="F356" s="15"/>
      <c r="G356" s="15"/>
      <c r="H356" s="54"/>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row>
    <row r="357" spans="1:77" ht="14.25" customHeight="1" x14ac:dyDescent="0.3">
      <c r="A357" s="15"/>
      <c r="B357" s="15"/>
      <c r="C357" s="15"/>
      <c r="D357" s="15"/>
      <c r="E357" s="15"/>
      <c r="F357" s="15"/>
      <c r="G357" s="15"/>
      <c r="H357" s="54"/>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row>
    <row r="358" spans="1:77" ht="14.25" customHeight="1" x14ac:dyDescent="0.3">
      <c r="A358" s="15"/>
      <c r="B358" s="15"/>
      <c r="C358" s="15"/>
      <c r="D358" s="15"/>
      <c r="E358" s="15"/>
      <c r="F358" s="15"/>
      <c r="G358" s="15"/>
      <c r="H358" s="54"/>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row>
  </sheetData>
  <mergeCells count="1">
    <mergeCell ref="A124:I124"/>
  </mergeCells>
  <phoneticPr fontId="55" type="noConversion"/>
  <conditionalFormatting sqref="H15:BE15">
    <cfRule type="cellIs" dxfId="1" priority="3" operator="equal">
      <formula>$C$139</formula>
    </cfRule>
    <cfRule type="cellIs" dxfId="0" priority="5" operator="equal">
      <formula>$C$138</formula>
    </cfRule>
  </conditionalFormatting>
  <dataValidations count="2">
    <dataValidation type="list" allowBlank="1" showErrorMessage="1" sqref="H2:BE2" xr:uid="{844AE9D5-4167-4AF5-A8EB-EDF03EE2F23C}">
      <formula1>$B$126:$B$128</formula1>
    </dataValidation>
    <dataValidation type="list" allowBlank="1" showErrorMessage="1" sqref="H17:BE17 H9:BE9 H12:BE12" xr:uid="{00000000-0002-0000-0000-00000F000000}">
      <formula1>$C$127:$C$128</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00"/>
  <sheetViews>
    <sheetView workbookViewId="0"/>
  </sheetViews>
  <sheetFormatPr defaultColWidth="14.44140625" defaultRowHeight="15" customHeight="1" x14ac:dyDescent="0.3"/>
  <cols>
    <col min="1" max="4" width="27" customWidth="1"/>
    <col min="5" max="5" width="31.5546875" customWidth="1"/>
    <col min="6" max="6" width="30.6640625" customWidth="1"/>
    <col min="7" max="38" width="27" customWidth="1"/>
    <col min="39" max="39" width="36" customWidth="1"/>
    <col min="40" max="99" width="27" customWidth="1"/>
  </cols>
  <sheetData>
    <row r="1" spans="1:99" ht="30" customHeight="1" x14ac:dyDescent="0.3">
      <c r="A1" s="55" t="s">
        <v>388</v>
      </c>
      <c r="B1" s="56"/>
      <c r="C1" s="56"/>
      <c r="D1" s="56"/>
      <c r="E1" s="57" t="s">
        <v>389</v>
      </c>
      <c r="F1" s="57" t="s">
        <v>390</v>
      </c>
      <c r="G1" s="57" t="s">
        <v>391</v>
      </c>
      <c r="H1" s="56"/>
      <c r="I1" s="58" t="s">
        <v>392</v>
      </c>
      <c r="J1" s="56"/>
      <c r="K1" s="56"/>
      <c r="L1" s="56"/>
      <c r="M1" s="56"/>
      <c r="N1" s="56"/>
      <c r="O1" s="56"/>
      <c r="P1" s="56"/>
      <c r="Q1" s="56"/>
      <c r="R1" s="56"/>
      <c r="S1" s="56"/>
      <c r="T1" s="56"/>
      <c r="U1" s="56"/>
      <c r="V1" s="56"/>
      <c r="W1" s="56"/>
      <c r="X1" s="57" t="s">
        <v>393</v>
      </c>
      <c r="Y1" s="56"/>
      <c r="Z1" s="56"/>
      <c r="AA1" s="56"/>
      <c r="AB1" s="56"/>
      <c r="AC1" s="56"/>
      <c r="AD1" s="56"/>
      <c r="AE1" s="56"/>
      <c r="AF1" s="59" t="s">
        <v>394</v>
      </c>
      <c r="AG1" s="56"/>
      <c r="AH1" s="56"/>
      <c r="AI1" s="56"/>
      <c r="AJ1" s="56"/>
      <c r="AK1" s="56"/>
      <c r="AL1" s="56"/>
      <c r="AM1" s="56"/>
      <c r="AN1" s="57" t="s">
        <v>395</v>
      </c>
      <c r="AO1" s="56"/>
      <c r="AP1" s="56"/>
      <c r="AQ1" s="56"/>
      <c r="AR1" s="57" t="s">
        <v>396</v>
      </c>
      <c r="AS1" s="56"/>
      <c r="AT1" s="56"/>
      <c r="AU1" s="57" t="s">
        <v>397</v>
      </c>
      <c r="AV1" s="56"/>
      <c r="AW1" s="56"/>
      <c r="AX1" s="56"/>
      <c r="AY1" s="57" t="s">
        <v>398</v>
      </c>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row>
    <row r="2" spans="1:99" ht="30" customHeight="1" x14ac:dyDescent="0.3">
      <c r="A2" s="57" t="s">
        <v>399</v>
      </c>
      <c r="B2" s="56"/>
      <c r="C2" s="56"/>
      <c r="D2" s="56"/>
      <c r="E2" s="57" t="s">
        <v>400</v>
      </c>
      <c r="F2" s="57" t="s">
        <v>401</v>
      </c>
      <c r="G2" s="56"/>
      <c r="H2" s="56"/>
      <c r="I2" s="57" t="s">
        <v>402</v>
      </c>
      <c r="J2" s="56"/>
      <c r="K2" s="56"/>
      <c r="L2" s="56"/>
      <c r="M2" s="56"/>
      <c r="N2" s="56"/>
      <c r="O2" s="56"/>
      <c r="P2" s="56"/>
      <c r="Q2" s="56"/>
      <c r="R2" s="56"/>
      <c r="S2" s="56"/>
      <c r="T2" s="56"/>
      <c r="U2" s="56"/>
      <c r="V2" s="56"/>
      <c r="W2" s="56"/>
      <c r="X2" s="60"/>
      <c r="Y2" s="56"/>
      <c r="Z2" s="56"/>
      <c r="AA2" s="56"/>
      <c r="AB2" s="56"/>
      <c r="AC2" s="56"/>
      <c r="AD2" s="56"/>
      <c r="AE2" s="56"/>
      <c r="AF2" s="59" t="s">
        <v>403</v>
      </c>
      <c r="AG2" s="56"/>
      <c r="AH2" s="56"/>
      <c r="AI2" s="56"/>
      <c r="AJ2" s="56"/>
      <c r="AK2" s="56"/>
      <c r="AL2" s="56"/>
      <c r="AM2" s="56"/>
      <c r="AN2" s="56"/>
      <c r="AO2" s="56"/>
      <c r="AP2" s="56"/>
      <c r="AQ2" s="56"/>
      <c r="AR2" s="56"/>
      <c r="AS2" s="56"/>
      <c r="AT2" s="56"/>
      <c r="AU2" s="58" t="s">
        <v>404</v>
      </c>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row>
    <row r="3" spans="1:99" ht="14.25" customHeight="1" x14ac:dyDescent="0.3">
      <c r="A3" s="61" t="s">
        <v>405</v>
      </c>
      <c r="B3" s="62"/>
      <c r="C3" s="62"/>
      <c r="D3" s="62"/>
      <c r="E3" s="61" t="s">
        <v>406</v>
      </c>
      <c r="F3" s="57" t="s">
        <v>407</v>
      </c>
      <c r="G3" s="62"/>
      <c r="H3" s="62"/>
      <c r="I3" s="57" t="s">
        <v>408</v>
      </c>
      <c r="J3" s="62"/>
      <c r="K3" s="62"/>
      <c r="L3" s="60" t="s">
        <v>409</v>
      </c>
      <c r="M3" s="62"/>
      <c r="N3" s="62"/>
      <c r="O3" s="62"/>
      <c r="P3" s="62"/>
      <c r="Q3" s="62"/>
      <c r="R3" s="62"/>
      <c r="S3" s="62"/>
      <c r="T3" s="62"/>
      <c r="U3" s="62"/>
      <c r="V3" s="62"/>
      <c r="W3" s="62"/>
      <c r="X3" s="60" t="s">
        <v>410</v>
      </c>
      <c r="Y3" s="62"/>
      <c r="Z3" s="62"/>
      <c r="AA3" s="62"/>
      <c r="AB3" s="62"/>
      <c r="AC3" s="62"/>
      <c r="AD3" s="62"/>
      <c r="AE3" s="62"/>
      <c r="AF3" s="62"/>
      <c r="AG3" s="62"/>
      <c r="AH3" s="62"/>
      <c r="AI3" s="62"/>
      <c r="AJ3" s="62"/>
      <c r="AK3" s="63"/>
      <c r="AL3" s="62"/>
      <c r="AM3" s="62"/>
      <c r="AN3" s="62"/>
      <c r="AO3" s="62"/>
      <c r="AP3" s="62"/>
      <c r="AQ3" s="62"/>
      <c r="AR3" s="62"/>
      <c r="AS3" s="62"/>
      <c r="AT3" s="62"/>
      <c r="AU3" s="57" t="s">
        <v>411</v>
      </c>
      <c r="AV3" s="62"/>
      <c r="AW3" s="62"/>
      <c r="AX3" s="62"/>
      <c r="AY3" s="60" t="s">
        <v>412</v>
      </c>
      <c r="AZ3" s="62"/>
      <c r="BA3" s="62"/>
      <c r="BB3" s="62"/>
      <c r="BC3" s="62"/>
      <c r="BD3" s="62"/>
      <c r="BE3" s="62"/>
      <c r="BF3" s="62"/>
      <c r="BG3" s="62"/>
      <c r="BH3" s="60" t="s">
        <v>413</v>
      </c>
      <c r="BI3" s="62"/>
      <c r="BJ3" s="62"/>
      <c r="BK3" s="62"/>
      <c r="BL3" s="62"/>
      <c r="BM3" s="62"/>
      <c r="BN3" s="62"/>
      <c r="BO3" s="62"/>
      <c r="BP3" s="62"/>
      <c r="BQ3" s="62"/>
      <c r="BR3" s="62"/>
      <c r="BS3" s="62"/>
      <c r="BT3" s="62"/>
      <c r="BU3" s="62"/>
      <c r="BV3" s="62"/>
      <c r="BW3" s="62"/>
      <c r="BX3" s="62"/>
      <c r="BY3" s="60" t="s">
        <v>414</v>
      </c>
      <c r="BZ3" s="62"/>
      <c r="CA3" s="62"/>
      <c r="CB3" s="62"/>
      <c r="CC3" s="62"/>
      <c r="CD3" s="62"/>
      <c r="CE3" s="62"/>
      <c r="CF3" s="62"/>
      <c r="CG3" s="60" t="s">
        <v>415</v>
      </c>
      <c r="CH3" s="62"/>
      <c r="CI3" s="62"/>
      <c r="CJ3" s="62"/>
      <c r="CK3" s="62"/>
      <c r="CL3" s="62"/>
      <c r="CM3" s="62"/>
      <c r="CN3" s="64" t="s">
        <v>416</v>
      </c>
      <c r="CO3" s="62"/>
      <c r="CP3" s="60" t="s">
        <v>417</v>
      </c>
      <c r="CQ3" s="62"/>
      <c r="CR3" s="62"/>
      <c r="CS3" s="62"/>
      <c r="CT3" s="62"/>
      <c r="CU3" s="62"/>
    </row>
    <row r="4" spans="1:99" ht="15.75" customHeight="1" x14ac:dyDescent="0.3">
      <c r="A4" s="56"/>
      <c r="B4" s="56"/>
      <c r="C4" s="56"/>
      <c r="D4" s="56"/>
      <c r="E4" s="56"/>
      <c r="F4" s="56"/>
      <c r="G4" s="56"/>
      <c r="H4" s="56"/>
      <c r="I4" s="65" t="s">
        <v>418</v>
      </c>
      <c r="J4" s="56"/>
      <c r="K4" s="56"/>
      <c r="L4" s="66" t="s">
        <v>419</v>
      </c>
      <c r="M4" s="56"/>
      <c r="N4" s="56"/>
      <c r="O4" s="56"/>
      <c r="P4" s="56"/>
      <c r="Q4" s="56"/>
      <c r="R4" s="56"/>
      <c r="S4" s="56"/>
      <c r="T4" s="56"/>
      <c r="U4" s="56"/>
      <c r="V4" s="56"/>
      <c r="W4" s="56"/>
      <c r="X4" s="66" t="s">
        <v>420</v>
      </c>
      <c r="Y4" s="56"/>
      <c r="Z4" s="56"/>
      <c r="AA4" s="56"/>
      <c r="AB4" s="56"/>
      <c r="AC4" s="56"/>
      <c r="AD4" s="56"/>
      <c r="AE4" s="56"/>
      <c r="AF4" s="56"/>
      <c r="AG4" s="56"/>
      <c r="AH4" s="56"/>
      <c r="AI4" s="56"/>
      <c r="AJ4" s="56"/>
      <c r="AK4" s="56"/>
      <c r="AL4" s="56"/>
      <c r="AM4" s="56"/>
      <c r="AN4" s="56"/>
      <c r="AO4" s="56"/>
      <c r="AP4" s="56"/>
      <c r="AQ4" s="56"/>
      <c r="AR4" s="60" t="s">
        <v>421</v>
      </c>
      <c r="AS4" s="56"/>
      <c r="AT4" s="56"/>
      <c r="AU4" s="56"/>
      <c r="AV4" s="56"/>
      <c r="AW4" s="56"/>
      <c r="AX4" s="56"/>
      <c r="AY4" s="66" t="s">
        <v>422</v>
      </c>
      <c r="AZ4" s="56"/>
      <c r="BA4" s="56"/>
      <c r="BB4" s="56"/>
      <c r="BC4" s="56"/>
      <c r="BD4" s="56"/>
      <c r="BE4" s="56"/>
      <c r="BF4" s="56"/>
      <c r="BG4" s="56"/>
      <c r="BH4" s="66" t="s">
        <v>423</v>
      </c>
      <c r="BI4" s="56"/>
      <c r="BJ4" s="56"/>
      <c r="BK4" s="56"/>
      <c r="BL4" s="56"/>
      <c r="BM4" s="56"/>
      <c r="BN4" s="56"/>
      <c r="BO4" s="56"/>
      <c r="BP4" s="56"/>
      <c r="BQ4" s="56"/>
      <c r="BR4" s="56"/>
      <c r="BS4" s="56"/>
      <c r="BT4" s="56"/>
      <c r="BU4" s="56"/>
      <c r="BV4" s="56"/>
      <c r="BW4" s="56"/>
      <c r="BX4" s="56"/>
      <c r="BY4" s="66" t="s">
        <v>424</v>
      </c>
      <c r="BZ4" s="56"/>
      <c r="CA4" s="56"/>
      <c r="CB4" s="56"/>
      <c r="CC4" s="56"/>
      <c r="CD4" s="56"/>
      <c r="CE4" s="56"/>
      <c r="CF4" s="56"/>
      <c r="CG4" s="66" t="s">
        <v>425</v>
      </c>
      <c r="CH4" s="56"/>
      <c r="CI4" s="56"/>
      <c r="CJ4" s="56"/>
      <c r="CK4" s="56"/>
      <c r="CL4" s="56"/>
      <c r="CM4" s="56"/>
      <c r="CN4" s="66" t="s">
        <v>426</v>
      </c>
      <c r="CO4" s="56"/>
      <c r="CP4" s="66" t="s">
        <v>427</v>
      </c>
      <c r="CQ4" s="56"/>
      <c r="CR4" s="56"/>
      <c r="CS4" s="56"/>
      <c r="CT4" s="56"/>
      <c r="CU4" s="56"/>
    </row>
    <row r="5" spans="1:99" ht="19.5" customHeight="1" x14ac:dyDescent="0.3">
      <c r="A5" s="66" t="s">
        <v>428</v>
      </c>
      <c r="B5" s="56"/>
      <c r="C5" s="56"/>
      <c r="D5" s="56"/>
      <c r="E5" s="66" t="s">
        <v>429</v>
      </c>
      <c r="F5" s="56"/>
      <c r="G5" s="56"/>
      <c r="H5" s="56"/>
      <c r="I5" s="57" t="s">
        <v>430</v>
      </c>
      <c r="J5" s="56"/>
      <c r="K5" s="56"/>
      <c r="L5" s="64" t="s">
        <v>431</v>
      </c>
      <c r="M5" s="64" t="s">
        <v>432</v>
      </c>
      <c r="N5" s="56"/>
      <c r="O5" s="56"/>
      <c r="P5" s="64" t="s">
        <v>433</v>
      </c>
      <c r="Q5" s="56"/>
      <c r="R5" s="56"/>
      <c r="S5" s="56"/>
      <c r="T5" s="56"/>
      <c r="U5" s="67" t="s">
        <v>434</v>
      </c>
      <c r="V5" s="56"/>
      <c r="W5" s="67" t="s">
        <v>435</v>
      </c>
      <c r="X5" s="64" t="s">
        <v>431</v>
      </c>
      <c r="Y5" s="56"/>
      <c r="Z5" s="56"/>
      <c r="AA5" s="60"/>
      <c r="AB5" s="56"/>
      <c r="AC5" s="56"/>
      <c r="AD5" s="56"/>
      <c r="AE5" s="56"/>
      <c r="AF5" s="64" t="s">
        <v>432</v>
      </c>
      <c r="AG5" s="56"/>
      <c r="AH5" s="56"/>
      <c r="AI5" s="64" t="s">
        <v>433</v>
      </c>
      <c r="AJ5" s="56"/>
      <c r="AK5" s="64" t="s">
        <v>434</v>
      </c>
      <c r="AL5" s="56"/>
      <c r="AM5" s="56"/>
      <c r="AN5" s="64" t="s">
        <v>435</v>
      </c>
      <c r="AO5" s="56"/>
      <c r="AP5" s="56"/>
      <c r="AQ5" s="56"/>
      <c r="AR5" s="66" t="s">
        <v>436</v>
      </c>
      <c r="AS5" s="56"/>
      <c r="AT5" s="56"/>
      <c r="AU5" s="56"/>
      <c r="AV5" s="56"/>
      <c r="AW5" s="56"/>
      <c r="AX5" s="56"/>
      <c r="AY5" s="64" t="s">
        <v>437</v>
      </c>
      <c r="AZ5" s="56"/>
      <c r="BA5" s="56"/>
      <c r="BB5" s="56"/>
      <c r="BC5" s="64" t="s">
        <v>432</v>
      </c>
      <c r="BD5" s="56"/>
      <c r="BE5" s="56"/>
      <c r="BF5" s="56"/>
      <c r="BG5" s="56"/>
      <c r="BH5" s="64" t="s">
        <v>431</v>
      </c>
      <c r="BI5" s="56"/>
      <c r="BJ5" s="56"/>
      <c r="BK5" s="64" t="s">
        <v>432</v>
      </c>
      <c r="BL5" s="56"/>
      <c r="BM5" s="56"/>
      <c r="BN5" s="56"/>
      <c r="BO5" s="56"/>
      <c r="BP5" s="64" t="s">
        <v>433</v>
      </c>
      <c r="BQ5" s="56"/>
      <c r="BR5" s="56"/>
      <c r="BS5" s="56"/>
      <c r="BT5" s="56"/>
      <c r="BU5" s="56"/>
      <c r="BV5" s="56"/>
      <c r="BW5" s="56"/>
      <c r="BX5" s="56"/>
      <c r="BY5" s="66"/>
      <c r="BZ5" s="56"/>
      <c r="CA5" s="56"/>
      <c r="CB5" s="56"/>
      <c r="CC5" s="56"/>
      <c r="CD5" s="56"/>
      <c r="CE5" s="56"/>
      <c r="CF5" s="56"/>
      <c r="CG5" s="66"/>
      <c r="CH5" s="56"/>
      <c r="CI5" s="56"/>
      <c r="CJ5" s="56"/>
      <c r="CK5" s="56"/>
      <c r="CL5" s="56"/>
      <c r="CM5" s="56"/>
      <c r="CN5" s="60"/>
      <c r="CO5" s="56"/>
      <c r="CP5" s="66"/>
      <c r="CQ5" s="56"/>
      <c r="CR5" s="56"/>
      <c r="CS5" s="56"/>
      <c r="CT5" s="56"/>
      <c r="CU5" s="56"/>
    </row>
    <row r="6" spans="1:99" ht="31.5" customHeight="1" x14ac:dyDescent="0.3">
      <c r="A6" s="56"/>
      <c r="B6" s="56"/>
      <c r="C6" s="56"/>
      <c r="D6" s="68"/>
      <c r="E6" s="56"/>
      <c r="F6" s="56"/>
      <c r="G6" s="56"/>
      <c r="H6" s="56"/>
      <c r="I6" s="69" t="s">
        <v>438</v>
      </c>
      <c r="J6" s="56"/>
      <c r="K6" s="56"/>
      <c r="L6" s="70" t="s">
        <v>439</v>
      </c>
      <c r="M6" s="70" t="s">
        <v>440</v>
      </c>
      <c r="N6" s="56"/>
      <c r="O6" s="56"/>
      <c r="P6" s="70" t="s">
        <v>441</v>
      </c>
      <c r="Q6" s="56"/>
      <c r="R6" s="56"/>
      <c r="S6" s="56"/>
      <c r="T6" s="56"/>
      <c r="U6" s="71" t="s">
        <v>442</v>
      </c>
      <c r="V6" s="56"/>
      <c r="W6" s="70" t="s">
        <v>443</v>
      </c>
      <c r="X6" s="70" t="s">
        <v>444</v>
      </c>
      <c r="Y6" s="56"/>
      <c r="Z6" s="56"/>
      <c r="AA6" s="56"/>
      <c r="AB6" s="56"/>
      <c r="AC6" s="56"/>
      <c r="AD6" s="56"/>
      <c r="AE6" s="56"/>
      <c r="AF6" s="70" t="s">
        <v>445</v>
      </c>
      <c r="AG6" s="56"/>
      <c r="AH6" s="56"/>
      <c r="AI6" s="70" t="s">
        <v>446</v>
      </c>
      <c r="AJ6" s="56"/>
      <c r="AK6" s="70" t="s">
        <v>447</v>
      </c>
      <c r="AL6" s="56"/>
      <c r="AM6" s="56"/>
      <c r="AN6" s="70" t="s">
        <v>448</v>
      </c>
      <c r="AO6" s="56"/>
      <c r="AP6" s="56"/>
      <c r="AQ6" s="56"/>
      <c r="AR6" s="56"/>
      <c r="AS6" s="56"/>
      <c r="AT6" s="56"/>
      <c r="AU6" s="56"/>
      <c r="AV6" s="56"/>
      <c r="AW6" s="56"/>
      <c r="AX6" s="56"/>
      <c r="AY6" s="70" t="s">
        <v>449</v>
      </c>
      <c r="AZ6" s="56"/>
      <c r="BA6" s="56"/>
      <c r="BB6" s="56"/>
      <c r="BC6" s="70" t="s">
        <v>450</v>
      </c>
      <c r="BD6" s="56"/>
      <c r="BE6" s="56"/>
      <c r="BF6" s="56"/>
      <c r="BG6" s="56"/>
      <c r="BH6" s="70" t="s">
        <v>451</v>
      </c>
      <c r="BI6" s="56"/>
      <c r="BJ6" s="56"/>
      <c r="BK6" s="70" t="s">
        <v>452</v>
      </c>
      <c r="BL6" s="56"/>
      <c r="BM6" s="56"/>
      <c r="BN6" s="56"/>
      <c r="BO6" s="56"/>
      <c r="BP6" s="70" t="s">
        <v>453</v>
      </c>
      <c r="BQ6" s="56"/>
      <c r="BR6" s="56"/>
      <c r="BS6" s="56"/>
      <c r="BT6" s="56"/>
      <c r="BU6" s="56"/>
      <c r="BV6" s="56"/>
      <c r="BW6" s="56"/>
      <c r="BX6" s="56"/>
      <c r="BY6" s="66"/>
      <c r="BZ6" s="56"/>
      <c r="CA6" s="56"/>
      <c r="CB6" s="56"/>
      <c r="CC6" s="56"/>
      <c r="CD6" s="56"/>
      <c r="CE6" s="56"/>
      <c r="CF6" s="56"/>
      <c r="CG6" s="56"/>
      <c r="CH6" s="56"/>
      <c r="CI6" s="56"/>
      <c r="CJ6" s="56"/>
      <c r="CK6" s="56"/>
      <c r="CL6" s="56"/>
      <c r="CM6" s="56"/>
      <c r="CN6" s="56"/>
      <c r="CO6" s="56"/>
      <c r="CP6" s="56"/>
      <c r="CQ6" s="56"/>
      <c r="CR6" s="56"/>
      <c r="CS6" s="56"/>
      <c r="CT6" s="56"/>
      <c r="CU6" s="56"/>
    </row>
    <row r="7" spans="1:99" ht="20.25" customHeight="1" x14ac:dyDescent="0.3">
      <c r="A7" s="72" t="s">
        <v>454</v>
      </c>
      <c r="B7" s="72" t="s">
        <v>455</v>
      </c>
      <c r="C7" s="72" t="s">
        <v>456</v>
      </c>
      <c r="D7" s="72" t="s">
        <v>457</v>
      </c>
      <c r="E7" s="72" t="s">
        <v>458</v>
      </c>
      <c r="F7" s="72" t="s">
        <v>459</v>
      </c>
      <c r="G7" s="72" t="s">
        <v>460</v>
      </c>
      <c r="H7" s="72" t="s">
        <v>461</v>
      </c>
      <c r="I7" s="72" t="s">
        <v>462</v>
      </c>
      <c r="J7" s="72" t="s">
        <v>463</v>
      </c>
      <c r="K7" s="72" t="s">
        <v>464</v>
      </c>
      <c r="L7" s="72" t="s">
        <v>465</v>
      </c>
      <c r="M7" s="72" t="s">
        <v>466</v>
      </c>
      <c r="N7" s="72" t="s">
        <v>467</v>
      </c>
      <c r="O7" s="72" t="s">
        <v>468</v>
      </c>
      <c r="P7" s="72" t="s">
        <v>469</v>
      </c>
      <c r="Q7" s="72" t="s">
        <v>470</v>
      </c>
      <c r="R7" s="73" t="s">
        <v>471</v>
      </c>
      <c r="S7" s="73" t="s">
        <v>472</v>
      </c>
      <c r="T7" s="73" t="s">
        <v>473</v>
      </c>
      <c r="U7" s="73" t="s">
        <v>474</v>
      </c>
      <c r="V7" s="73" t="s">
        <v>475</v>
      </c>
      <c r="W7" s="72" t="s">
        <v>476</v>
      </c>
      <c r="X7" s="72" t="s">
        <v>477</v>
      </c>
      <c r="Y7" s="73" t="s">
        <v>478</v>
      </c>
      <c r="Z7" s="72" t="s">
        <v>479</v>
      </c>
      <c r="AA7" s="72" t="s">
        <v>480</v>
      </c>
      <c r="AB7" s="72" t="s">
        <v>481</v>
      </c>
      <c r="AC7" s="72" t="s">
        <v>482</v>
      </c>
      <c r="AD7" s="72" t="s">
        <v>483</v>
      </c>
      <c r="AE7" s="72" t="s">
        <v>484</v>
      </c>
      <c r="AF7" s="72" t="s">
        <v>485</v>
      </c>
      <c r="AG7" s="73" t="s">
        <v>486</v>
      </c>
      <c r="AH7" s="72" t="s">
        <v>487</v>
      </c>
      <c r="AI7" s="72" t="s">
        <v>488</v>
      </c>
      <c r="AJ7" s="73" t="s">
        <v>489</v>
      </c>
      <c r="AK7" s="72" t="s">
        <v>490</v>
      </c>
      <c r="AL7" s="72" t="s">
        <v>491</v>
      </c>
      <c r="AM7" s="72" t="s">
        <v>492</v>
      </c>
      <c r="AN7" s="72" t="s">
        <v>493</v>
      </c>
      <c r="AO7" s="73" t="s">
        <v>494</v>
      </c>
      <c r="AP7" s="72" t="s">
        <v>495</v>
      </c>
      <c r="AQ7" s="72" t="s">
        <v>496</v>
      </c>
      <c r="AR7" s="72" t="s">
        <v>497</v>
      </c>
      <c r="AS7" s="72" t="s">
        <v>498</v>
      </c>
      <c r="AT7" s="72" t="s">
        <v>499</v>
      </c>
      <c r="AU7" s="72" t="s">
        <v>500</v>
      </c>
      <c r="AV7" s="73" t="s">
        <v>501</v>
      </c>
      <c r="AW7" s="72" t="s">
        <v>502</v>
      </c>
      <c r="AX7" s="72" t="s">
        <v>503</v>
      </c>
      <c r="AY7" s="72" t="s">
        <v>504</v>
      </c>
      <c r="AZ7" s="73" t="s">
        <v>505</v>
      </c>
      <c r="BA7" s="72" t="s">
        <v>506</v>
      </c>
      <c r="BB7" s="72" t="s">
        <v>507</v>
      </c>
      <c r="BC7" s="72" t="s">
        <v>508</v>
      </c>
      <c r="BD7" s="72" t="s">
        <v>509</v>
      </c>
      <c r="BE7" s="72" t="s">
        <v>510</v>
      </c>
      <c r="BF7" s="73" t="s">
        <v>511</v>
      </c>
      <c r="BG7" s="73" t="s">
        <v>512</v>
      </c>
      <c r="BH7" s="72" t="s">
        <v>513</v>
      </c>
      <c r="BI7" s="72" t="s">
        <v>514</v>
      </c>
      <c r="BJ7" s="73" t="s">
        <v>515</v>
      </c>
      <c r="BK7" s="72" t="s">
        <v>516</v>
      </c>
      <c r="BL7" s="72" t="s">
        <v>517</v>
      </c>
      <c r="BM7" s="73" t="s">
        <v>518</v>
      </c>
      <c r="BN7" s="73" t="s">
        <v>519</v>
      </c>
      <c r="BO7" s="73" t="s">
        <v>520</v>
      </c>
      <c r="BP7" s="72" t="s">
        <v>521</v>
      </c>
      <c r="BQ7" s="72" t="s">
        <v>522</v>
      </c>
      <c r="BR7" s="72" t="s">
        <v>523</v>
      </c>
      <c r="BS7" s="72" t="s">
        <v>524</v>
      </c>
      <c r="BT7" s="72" t="s">
        <v>525</v>
      </c>
      <c r="BU7" s="72" t="s">
        <v>526</v>
      </c>
      <c r="BV7" s="72" t="s">
        <v>527</v>
      </c>
      <c r="BW7" s="72" t="s">
        <v>528</v>
      </c>
      <c r="BX7" s="72" t="s">
        <v>529</v>
      </c>
      <c r="BY7" s="73" t="s">
        <v>530</v>
      </c>
      <c r="BZ7" s="72" t="s">
        <v>531</v>
      </c>
      <c r="CA7" s="72" t="s">
        <v>532</v>
      </c>
      <c r="CB7" s="72" t="s">
        <v>533</v>
      </c>
      <c r="CC7" s="72" t="s">
        <v>534</v>
      </c>
      <c r="CD7" s="72" t="s">
        <v>535</v>
      </c>
      <c r="CE7" s="72" t="s">
        <v>536</v>
      </c>
      <c r="CF7" s="72" t="s">
        <v>537</v>
      </c>
      <c r="CG7" s="72" t="s">
        <v>538</v>
      </c>
      <c r="CH7" s="72" t="s">
        <v>539</v>
      </c>
      <c r="CI7" s="73" t="s">
        <v>540</v>
      </c>
      <c r="CJ7" s="72" t="s">
        <v>541</v>
      </c>
      <c r="CK7" s="72" t="s">
        <v>542</v>
      </c>
      <c r="CL7" s="72" t="s">
        <v>543</v>
      </c>
      <c r="CM7" s="72" t="s">
        <v>544</v>
      </c>
      <c r="CN7" s="72" t="s">
        <v>545</v>
      </c>
      <c r="CO7" s="72" t="s">
        <v>546</v>
      </c>
      <c r="CP7" s="72" t="s">
        <v>547</v>
      </c>
      <c r="CQ7" s="72" t="s">
        <v>548</v>
      </c>
      <c r="CR7" s="72" t="s">
        <v>549</v>
      </c>
      <c r="CS7" s="72" t="s">
        <v>550</v>
      </c>
      <c r="CT7" s="72" t="s">
        <v>551</v>
      </c>
      <c r="CU7" s="72" t="s">
        <v>552</v>
      </c>
    </row>
    <row r="8" spans="1:99" ht="30" customHeight="1" x14ac:dyDescent="0.3">
      <c r="A8" s="74" t="s">
        <v>553</v>
      </c>
      <c r="B8" s="72" t="s">
        <v>554</v>
      </c>
      <c r="C8" s="74" t="s">
        <v>555</v>
      </c>
      <c r="D8" s="74" t="s">
        <v>556</v>
      </c>
      <c r="E8" s="74" t="s">
        <v>557</v>
      </c>
      <c r="F8" s="74" t="s">
        <v>558</v>
      </c>
      <c r="G8" s="74" t="s">
        <v>559</v>
      </c>
      <c r="H8" s="74" t="s">
        <v>560</v>
      </c>
      <c r="I8" s="74" t="s">
        <v>561</v>
      </c>
      <c r="J8" s="74" t="s">
        <v>562</v>
      </c>
      <c r="K8" s="74" t="s">
        <v>563</v>
      </c>
      <c r="L8" s="74" t="s">
        <v>564</v>
      </c>
      <c r="M8" s="74" t="s">
        <v>565</v>
      </c>
      <c r="N8" s="74" t="s">
        <v>566</v>
      </c>
      <c r="O8" s="74" t="s">
        <v>567</v>
      </c>
      <c r="P8" s="74" t="s">
        <v>568</v>
      </c>
      <c r="Q8" s="74" t="s">
        <v>569</v>
      </c>
      <c r="R8" s="75" t="s">
        <v>570</v>
      </c>
      <c r="S8" s="75" t="s">
        <v>571</v>
      </c>
      <c r="T8" s="75" t="s">
        <v>572</v>
      </c>
      <c r="U8" s="75" t="s">
        <v>573</v>
      </c>
      <c r="V8" s="75" t="s">
        <v>574</v>
      </c>
      <c r="W8" s="74" t="s">
        <v>443</v>
      </c>
      <c r="X8" s="74" t="s">
        <v>575</v>
      </c>
      <c r="Y8" s="74" t="s">
        <v>576</v>
      </c>
      <c r="Z8" s="74" t="s">
        <v>577</v>
      </c>
      <c r="AA8" s="74" t="s">
        <v>578</v>
      </c>
      <c r="AB8" s="74" t="s">
        <v>352</v>
      </c>
      <c r="AC8" s="74" t="s">
        <v>579</v>
      </c>
      <c r="AD8" s="74" t="s">
        <v>580</v>
      </c>
      <c r="AE8" s="74" t="s">
        <v>581</v>
      </c>
      <c r="AF8" s="74" t="s">
        <v>582</v>
      </c>
      <c r="AG8" s="74" t="s">
        <v>583</v>
      </c>
      <c r="AH8" s="74" t="s">
        <v>584</v>
      </c>
      <c r="AI8" s="74" t="s">
        <v>585</v>
      </c>
      <c r="AJ8" s="75" t="s">
        <v>586</v>
      </c>
      <c r="AK8" s="74" t="s">
        <v>587</v>
      </c>
      <c r="AL8" s="74" t="s">
        <v>588</v>
      </c>
      <c r="AM8" s="75" t="s">
        <v>589</v>
      </c>
      <c r="AN8" s="74" t="s">
        <v>590</v>
      </c>
      <c r="AO8" s="75" t="s">
        <v>591</v>
      </c>
      <c r="AP8" s="74" t="s">
        <v>592</v>
      </c>
      <c r="AQ8" s="74" t="s">
        <v>593</v>
      </c>
      <c r="AR8" s="74" t="s">
        <v>594</v>
      </c>
      <c r="AS8" s="74" t="s">
        <v>595</v>
      </c>
      <c r="AT8" s="74" t="s">
        <v>596</v>
      </c>
      <c r="AU8" s="74" t="s">
        <v>597</v>
      </c>
      <c r="AV8" s="75" t="s">
        <v>598</v>
      </c>
      <c r="AW8" s="74" t="s">
        <v>599</v>
      </c>
      <c r="AX8" s="74" t="s">
        <v>600</v>
      </c>
      <c r="AY8" s="74" t="s">
        <v>601</v>
      </c>
      <c r="AZ8" s="75" t="s">
        <v>602</v>
      </c>
      <c r="BA8" s="74" t="s">
        <v>603</v>
      </c>
      <c r="BB8" s="74" t="s">
        <v>604</v>
      </c>
      <c r="BC8" s="74" t="s">
        <v>605</v>
      </c>
      <c r="BD8" s="74" t="s">
        <v>606</v>
      </c>
      <c r="BE8" s="74" t="s">
        <v>607</v>
      </c>
      <c r="BF8" s="75" t="s">
        <v>608</v>
      </c>
      <c r="BG8" s="75" t="s">
        <v>609</v>
      </c>
      <c r="BH8" s="74" t="s">
        <v>610</v>
      </c>
      <c r="BI8" s="74" t="s">
        <v>611</v>
      </c>
      <c r="BJ8" s="75" t="s">
        <v>612</v>
      </c>
      <c r="BK8" s="74" t="s">
        <v>613</v>
      </c>
      <c r="BL8" s="74" t="s">
        <v>614</v>
      </c>
      <c r="BM8" s="75" t="s">
        <v>615</v>
      </c>
      <c r="BN8" s="75" t="s">
        <v>616</v>
      </c>
      <c r="BO8" s="75" t="s">
        <v>617</v>
      </c>
      <c r="BP8" s="74" t="s">
        <v>453</v>
      </c>
      <c r="BQ8" s="74" t="s">
        <v>602</v>
      </c>
      <c r="BR8" s="74" t="s">
        <v>618</v>
      </c>
      <c r="BS8" s="74" t="s">
        <v>619</v>
      </c>
      <c r="BT8" s="74" t="s">
        <v>620</v>
      </c>
      <c r="BU8" s="74" t="s">
        <v>621</v>
      </c>
      <c r="BV8" s="74" t="s">
        <v>622</v>
      </c>
      <c r="BW8" s="74" t="s">
        <v>623</v>
      </c>
      <c r="BX8" s="74" t="s">
        <v>624</v>
      </c>
      <c r="BY8" s="75" t="s">
        <v>625</v>
      </c>
      <c r="BZ8" s="74" t="s">
        <v>626</v>
      </c>
      <c r="CA8" s="74" t="s">
        <v>627</v>
      </c>
      <c r="CB8" s="75" t="s">
        <v>628</v>
      </c>
      <c r="CC8" s="74" t="s">
        <v>629</v>
      </c>
      <c r="CD8" s="74" t="s">
        <v>630</v>
      </c>
      <c r="CE8" s="74" t="s">
        <v>631</v>
      </c>
      <c r="CF8" s="74" t="s">
        <v>632</v>
      </c>
      <c r="CG8" s="74" t="s">
        <v>633</v>
      </c>
      <c r="CH8" s="74" t="s">
        <v>634</v>
      </c>
      <c r="CI8" s="74" t="s">
        <v>635</v>
      </c>
      <c r="CJ8" s="74" t="s">
        <v>636</v>
      </c>
      <c r="CK8" s="74" t="s">
        <v>637</v>
      </c>
      <c r="CL8" s="74" t="s">
        <v>638</v>
      </c>
      <c r="CM8" s="74" t="s">
        <v>639</v>
      </c>
      <c r="CN8" s="74" t="s">
        <v>640</v>
      </c>
      <c r="CO8" s="74" t="s">
        <v>641</v>
      </c>
      <c r="CP8" s="74" t="s">
        <v>642</v>
      </c>
      <c r="CQ8" s="74" t="s">
        <v>643</v>
      </c>
      <c r="CR8" s="74" t="s">
        <v>644</v>
      </c>
      <c r="CS8" s="74" t="s">
        <v>645</v>
      </c>
      <c r="CT8" s="74" t="s">
        <v>646</v>
      </c>
      <c r="CU8" s="74" t="s">
        <v>647</v>
      </c>
    </row>
    <row r="9" spans="1:99" ht="75" customHeight="1" x14ac:dyDescent="0.3">
      <c r="A9" s="64" t="s">
        <v>648</v>
      </c>
      <c r="B9" s="64" t="s">
        <v>649</v>
      </c>
      <c r="C9" s="64" t="s">
        <v>650</v>
      </c>
      <c r="D9" s="70" t="s">
        <v>651</v>
      </c>
      <c r="E9" s="64" t="s">
        <v>652</v>
      </c>
      <c r="F9" s="64" t="s">
        <v>653</v>
      </c>
      <c r="G9" s="64" t="s">
        <v>654</v>
      </c>
      <c r="H9" s="64" t="s">
        <v>655</v>
      </c>
      <c r="I9" s="64" t="s">
        <v>656</v>
      </c>
      <c r="J9" s="64" t="s">
        <v>657</v>
      </c>
      <c r="K9" s="64" t="s">
        <v>658</v>
      </c>
      <c r="L9" s="64" t="s">
        <v>659</v>
      </c>
      <c r="M9" s="64" t="s">
        <v>660</v>
      </c>
      <c r="N9" s="64" t="s">
        <v>661</v>
      </c>
      <c r="O9" s="64" t="s">
        <v>662</v>
      </c>
      <c r="P9" s="67" t="s">
        <v>663</v>
      </c>
      <c r="Q9" s="64" t="s">
        <v>664</v>
      </c>
      <c r="R9" s="67" t="s">
        <v>665</v>
      </c>
      <c r="S9" s="67" t="s">
        <v>666</v>
      </c>
      <c r="T9" s="67" t="s">
        <v>667</v>
      </c>
      <c r="U9" s="67" t="s">
        <v>668</v>
      </c>
      <c r="V9" s="67" t="s">
        <v>669</v>
      </c>
      <c r="W9" s="67" t="s">
        <v>670</v>
      </c>
      <c r="X9" s="67" t="s">
        <v>671</v>
      </c>
      <c r="Y9" s="67" t="s">
        <v>672</v>
      </c>
      <c r="Z9" s="67" t="s">
        <v>673</v>
      </c>
      <c r="AA9" s="67" t="s">
        <v>674</v>
      </c>
      <c r="AB9" s="67" t="s">
        <v>675</v>
      </c>
      <c r="AC9" s="67" t="s">
        <v>676</v>
      </c>
      <c r="AD9" s="67" t="s">
        <v>677</v>
      </c>
      <c r="AE9" s="67" t="s">
        <v>678</v>
      </c>
      <c r="AF9" s="67" t="s">
        <v>679</v>
      </c>
      <c r="AG9" s="67" t="s">
        <v>680</v>
      </c>
      <c r="AH9" s="67" t="s">
        <v>681</v>
      </c>
      <c r="AI9" s="67" t="s">
        <v>682</v>
      </c>
      <c r="AJ9" s="67" t="s">
        <v>683</v>
      </c>
      <c r="AK9" s="67" t="s">
        <v>684</v>
      </c>
      <c r="AL9" s="67" t="s">
        <v>685</v>
      </c>
      <c r="AM9" s="67" t="s">
        <v>686</v>
      </c>
      <c r="AN9" s="67" t="s">
        <v>687</v>
      </c>
      <c r="AO9" s="67" t="s">
        <v>688</v>
      </c>
      <c r="AP9" s="67" t="s">
        <v>689</v>
      </c>
      <c r="AQ9" s="64" t="s">
        <v>690</v>
      </c>
      <c r="AR9" s="64" t="s">
        <v>691</v>
      </c>
      <c r="AS9" s="67" t="s">
        <v>692</v>
      </c>
      <c r="AT9" s="64" t="s">
        <v>693</v>
      </c>
      <c r="AU9" s="67" t="s">
        <v>694</v>
      </c>
      <c r="AV9" s="67" t="s">
        <v>695</v>
      </c>
      <c r="AW9" s="64" t="s">
        <v>696</v>
      </c>
      <c r="AX9" s="64" t="s">
        <v>697</v>
      </c>
      <c r="AY9" s="67" t="s">
        <v>698</v>
      </c>
      <c r="AZ9" s="67" t="s">
        <v>699</v>
      </c>
      <c r="BA9" s="67" t="s">
        <v>700</v>
      </c>
      <c r="BB9" s="67" t="s">
        <v>701</v>
      </c>
      <c r="BC9" s="67" t="s">
        <v>702</v>
      </c>
      <c r="BD9" s="67" t="s">
        <v>703</v>
      </c>
      <c r="BE9" s="67" t="s">
        <v>704</v>
      </c>
      <c r="BF9" s="67" t="s">
        <v>705</v>
      </c>
      <c r="BG9" s="67" t="s">
        <v>706</v>
      </c>
      <c r="BH9" s="67" t="s">
        <v>707</v>
      </c>
      <c r="BI9" s="67" t="s">
        <v>708</v>
      </c>
      <c r="BJ9" s="67" t="s">
        <v>709</v>
      </c>
      <c r="BK9" s="64" t="s">
        <v>710</v>
      </c>
      <c r="BL9" s="67" t="s">
        <v>711</v>
      </c>
      <c r="BM9" s="67" t="s">
        <v>712</v>
      </c>
      <c r="BN9" s="67" t="s">
        <v>713</v>
      </c>
      <c r="BO9" s="71" t="s">
        <v>714</v>
      </c>
      <c r="BP9" s="64" t="s">
        <v>715</v>
      </c>
      <c r="BQ9" s="64" t="s">
        <v>716</v>
      </c>
      <c r="BR9" s="64" t="s">
        <v>717</v>
      </c>
      <c r="BS9" s="70"/>
      <c r="BT9" s="70"/>
      <c r="BU9" s="70"/>
      <c r="BV9" s="70"/>
      <c r="BW9" s="70"/>
      <c r="BX9" s="70"/>
      <c r="BY9" s="67" t="s">
        <v>718</v>
      </c>
      <c r="BZ9" s="67" t="s">
        <v>719</v>
      </c>
      <c r="CA9" s="67" t="s">
        <v>720</v>
      </c>
      <c r="CB9" s="67" t="s">
        <v>721</v>
      </c>
      <c r="CC9" s="67" t="s">
        <v>722</v>
      </c>
      <c r="CD9" s="67" t="s">
        <v>723</v>
      </c>
      <c r="CE9" s="67" t="s">
        <v>724</v>
      </c>
      <c r="CF9" s="67" t="s">
        <v>725</v>
      </c>
      <c r="CG9" s="67" t="s">
        <v>726</v>
      </c>
      <c r="CH9" s="67" t="s">
        <v>727</v>
      </c>
      <c r="CI9" s="67" t="s">
        <v>728</v>
      </c>
      <c r="CJ9" s="67" t="s">
        <v>729</v>
      </c>
      <c r="CK9" s="67" t="s">
        <v>730</v>
      </c>
      <c r="CL9" s="67" t="s">
        <v>731</v>
      </c>
      <c r="CM9" s="67" t="s">
        <v>732</v>
      </c>
      <c r="CN9" s="67" t="s">
        <v>733</v>
      </c>
      <c r="CO9" s="67" t="s">
        <v>734</v>
      </c>
      <c r="CP9" s="67" t="s">
        <v>735</v>
      </c>
      <c r="CQ9" s="64" t="s">
        <v>736</v>
      </c>
      <c r="CR9" s="64" t="s">
        <v>737</v>
      </c>
      <c r="CS9" s="67" t="s">
        <v>738</v>
      </c>
      <c r="CT9" s="64" t="s">
        <v>739</v>
      </c>
      <c r="CU9" s="64" t="s">
        <v>740</v>
      </c>
    </row>
    <row r="10" spans="1:99" ht="64.5" customHeight="1" x14ac:dyDescent="0.3">
      <c r="A10" s="64" t="s">
        <v>741</v>
      </c>
      <c r="B10" s="64" t="s">
        <v>742</v>
      </c>
      <c r="C10" s="64" t="s">
        <v>743</v>
      </c>
      <c r="D10" s="64" t="s">
        <v>744</v>
      </c>
      <c r="E10" s="64" t="s">
        <v>745</v>
      </c>
      <c r="F10" s="64" t="s">
        <v>746</v>
      </c>
      <c r="G10" s="64" t="s">
        <v>747</v>
      </c>
      <c r="H10" s="64" t="s">
        <v>748</v>
      </c>
      <c r="I10" s="64" t="s">
        <v>749</v>
      </c>
      <c r="J10" s="56"/>
      <c r="K10" s="64" t="s">
        <v>750</v>
      </c>
      <c r="L10" s="67" t="s">
        <v>751</v>
      </c>
      <c r="M10" s="70" t="s">
        <v>752</v>
      </c>
      <c r="N10" s="64" t="s">
        <v>753</v>
      </c>
      <c r="O10" s="67" t="s">
        <v>754</v>
      </c>
      <c r="P10" s="56"/>
      <c r="Q10" s="56"/>
      <c r="R10" s="67" t="s">
        <v>755</v>
      </c>
      <c r="S10" s="56"/>
      <c r="T10" s="67" t="s">
        <v>756</v>
      </c>
      <c r="U10" s="67" t="s">
        <v>757</v>
      </c>
      <c r="V10" s="67" t="s">
        <v>758</v>
      </c>
      <c r="W10" s="67" t="s">
        <v>759</v>
      </c>
      <c r="X10" s="67" t="s">
        <v>760</v>
      </c>
      <c r="Y10" s="67" t="s">
        <v>761</v>
      </c>
      <c r="Z10" s="67" t="s">
        <v>762</v>
      </c>
      <c r="AA10" s="67" t="s">
        <v>763</v>
      </c>
      <c r="AB10" s="67" t="s">
        <v>764</v>
      </c>
      <c r="AC10" s="56"/>
      <c r="AD10" s="67" t="s">
        <v>765</v>
      </c>
      <c r="AE10" s="56"/>
      <c r="AF10" s="67" t="s">
        <v>766</v>
      </c>
      <c r="AG10" s="67" t="s">
        <v>767</v>
      </c>
      <c r="AH10" s="67" t="s">
        <v>768</v>
      </c>
      <c r="AI10" s="67" t="s">
        <v>769</v>
      </c>
      <c r="AJ10" s="67" t="s">
        <v>770</v>
      </c>
      <c r="AK10" s="67" t="s">
        <v>771</v>
      </c>
      <c r="AL10" s="76" t="s">
        <v>772</v>
      </c>
      <c r="AM10" s="67" t="s">
        <v>773</v>
      </c>
      <c r="AN10" s="67" t="s">
        <v>774</v>
      </c>
      <c r="AO10" s="67" t="s">
        <v>775</v>
      </c>
      <c r="AP10" s="67" t="s">
        <v>776</v>
      </c>
      <c r="AQ10" s="64" t="s">
        <v>777</v>
      </c>
      <c r="AR10" s="56"/>
      <c r="AS10" s="67" t="s">
        <v>778</v>
      </c>
      <c r="AT10" s="64" t="s">
        <v>779</v>
      </c>
      <c r="AU10" s="67" t="s">
        <v>780</v>
      </c>
      <c r="AV10" s="56"/>
      <c r="AW10" s="64" t="s">
        <v>781</v>
      </c>
      <c r="AX10" s="56"/>
      <c r="AY10" s="67" t="s">
        <v>782</v>
      </c>
      <c r="AZ10" s="67" t="s">
        <v>783</v>
      </c>
      <c r="BA10" s="67" t="s">
        <v>784</v>
      </c>
      <c r="BB10" s="67" t="s">
        <v>785</v>
      </c>
      <c r="BC10" s="67" t="s">
        <v>786</v>
      </c>
      <c r="BD10" s="67" t="s">
        <v>787</v>
      </c>
      <c r="BE10" s="67" t="s">
        <v>788</v>
      </c>
      <c r="BF10" s="67" t="s">
        <v>789</v>
      </c>
      <c r="BG10" s="56"/>
      <c r="BH10" s="67" t="s">
        <v>790</v>
      </c>
      <c r="BI10" s="67" t="s">
        <v>791</v>
      </c>
      <c r="BJ10" s="67" t="s">
        <v>792</v>
      </c>
      <c r="BK10" s="56"/>
      <c r="BL10" s="67" t="s">
        <v>793</v>
      </c>
      <c r="BM10" s="67" t="s">
        <v>794</v>
      </c>
      <c r="BN10" s="67" t="s">
        <v>795</v>
      </c>
      <c r="BO10" s="64" t="s">
        <v>796</v>
      </c>
      <c r="BP10" s="56"/>
      <c r="BQ10" s="56"/>
      <c r="BR10" s="56"/>
      <c r="BS10" s="56"/>
      <c r="BT10" s="56"/>
      <c r="BU10" s="56"/>
      <c r="BV10" s="56"/>
      <c r="BW10" s="56"/>
      <c r="BX10" s="56"/>
      <c r="BY10" s="67" t="s">
        <v>797</v>
      </c>
      <c r="BZ10" s="67" t="s">
        <v>798</v>
      </c>
      <c r="CA10" s="69" t="s">
        <v>799</v>
      </c>
      <c r="CB10" s="67" t="s">
        <v>800</v>
      </c>
      <c r="CC10" s="67" t="s">
        <v>801</v>
      </c>
      <c r="CD10" s="67" t="s">
        <v>802</v>
      </c>
      <c r="CE10" s="67" t="s">
        <v>803</v>
      </c>
      <c r="CF10" s="67" t="s">
        <v>804</v>
      </c>
      <c r="CG10" s="67" t="s">
        <v>805</v>
      </c>
      <c r="CH10" s="56"/>
      <c r="CI10" s="56"/>
      <c r="CJ10" s="56"/>
      <c r="CK10" s="67" t="s">
        <v>806</v>
      </c>
      <c r="CL10" s="67" t="s">
        <v>807</v>
      </c>
      <c r="CM10" s="56"/>
      <c r="CN10" s="67" t="s">
        <v>808</v>
      </c>
      <c r="CO10" s="67" t="s">
        <v>809</v>
      </c>
      <c r="CP10" s="56"/>
      <c r="CQ10" s="56"/>
      <c r="CR10" s="56"/>
      <c r="CS10" s="67" t="s">
        <v>810</v>
      </c>
      <c r="CT10" s="56"/>
      <c r="CU10" s="64" t="s">
        <v>811</v>
      </c>
    </row>
    <row r="11" spans="1:99" ht="30" customHeight="1" x14ac:dyDescent="0.3">
      <c r="A11" s="64" t="s">
        <v>812</v>
      </c>
      <c r="B11" s="64" t="s">
        <v>813</v>
      </c>
      <c r="C11" s="64" t="s">
        <v>814</v>
      </c>
      <c r="D11" s="64" t="s">
        <v>815</v>
      </c>
      <c r="E11" s="64" t="s">
        <v>816</v>
      </c>
      <c r="F11" s="64" t="s">
        <v>817</v>
      </c>
      <c r="G11" s="64" t="s">
        <v>818</v>
      </c>
      <c r="H11" s="64" t="s">
        <v>819</v>
      </c>
      <c r="I11" s="64" t="s">
        <v>820</v>
      </c>
      <c r="J11" s="56"/>
      <c r="K11" s="56"/>
      <c r="L11" s="67" t="s">
        <v>821</v>
      </c>
      <c r="M11" s="70" t="s">
        <v>822</v>
      </c>
      <c r="N11" s="64" t="s">
        <v>822</v>
      </c>
      <c r="O11" s="67" t="s">
        <v>823</v>
      </c>
      <c r="P11" s="56"/>
      <c r="Q11" s="64" t="s">
        <v>824</v>
      </c>
      <c r="R11" s="67" t="s">
        <v>825</v>
      </c>
      <c r="S11" s="56"/>
      <c r="T11" s="67" t="s">
        <v>826</v>
      </c>
      <c r="U11" s="67" t="s">
        <v>827</v>
      </c>
      <c r="V11" s="67" t="s">
        <v>828</v>
      </c>
      <c r="W11" s="67" t="s">
        <v>829</v>
      </c>
      <c r="X11" s="67" t="s">
        <v>830</v>
      </c>
      <c r="Y11" s="67" t="s">
        <v>831</v>
      </c>
      <c r="Z11" s="67" t="s">
        <v>832</v>
      </c>
      <c r="AA11" s="67" t="s">
        <v>833</v>
      </c>
      <c r="AB11" s="67" t="s">
        <v>834</v>
      </c>
      <c r="AC11" s="68"/>
      <c r="AD11" s="67" t="s">
        <v>835</v>
      </c>
      <c r="AE11" s="56"/>
      <c r="AF11" s="67" t="s">
        <v>836</v>
      </c>
      <c r="AG11" s="67" t="s">
        <v>837</v>
      </c>
      <c r="AH11" s="67" t="s">
        <v>838</v>
      </c>
      <c r="AI11" s="67" t="s">
        <v>839</v>
      </c>
      <c r="AJ11" s="67" t="s">
        <v>840</v>
      </c>
      <c r="AK11" s="67" t="s">
        <v>841</v>
      </c>
      <c r="AL11" s="67" t="s">
        <v>842</v>
      </c>
      <c r="AM11" s="67" t="s">
        <v>843</v>
      </c>
      <c r="AN11" s="67" t="s">
        <v>844</v>
      </c>
      <c r="AO11" s="67" t="s">
        <v>845</v>
      </c>
      <c r="AP11" s="67" t="s">
        <v>846</v>
      </c>
      <c r="AQ11" s="69" t="s">
        <v>799</v>
      </c>
      <c r="AR11" s="56"/>
      <c r="AS11" s="67" t="s">
        <v>847</v>
      </c>
      <c r="AT11" s="64" t="s">
        <v>848</v>
      </c>
      <c r="AU11" s="67" t="s">
        <v>849</v>
      </c>
      <c r="AV11" s="56"/>
      <c r="AW11" s="64" t="s">
        <v>850</v>
      </c>
      <c r="AX11" s="64" t="s">
        <v>851</v>
      </c>
      <c r="AY11" s="67" t="s">
        <v>852</v>
      </c>
      <c r="AZ11" s="67" t="s">
        <v>853</v>
      </c>
      <c r="BA11" s="67" t="s">
        <v>854</v>
      </c>
      <c r="BB11" s="67" t="s">
        <v>855</v>
      </c>
      <c r="BC11" s="67" t="s">
        <v>856</v>
      </c>
      <c r="BD11" s="67" t="s">
        <v>857</v>
      </c>
      <c r="BE11" s="67" t="s">
        <v>858</v>
      </c>
      <c r="BF11" s="67" t="s">
        <v>859</v>
      </c>
      <c r="BG11" s="56"/>
      <c r="BH11" s="67" t="s">
        <v>860</v>
      </c>
      <c r="BI11" s="67" t="s">
        <v>861</v>
      </c>
      <c r="BJ11" s="67" t="s">
        <v>862</v>
      </c>
      <c r="BK11" s="56"/>
      <c r="BL11" s="67" t="s">
        <v>863</v>
      </c>
      <c r="BM11" s="67" t="s">
        <v>864</v>
      </c>
      <c r="BN11" s="67" t="s">
        <v>865</v>
      </c>
      <c r="BO11" s="56"/>
      <c r="BP11" s="64" t="s">
        <v>866</v>
      </c>
      <c r="BQ11" s="64" t="s">
        <v>867</v>
      </c>
      <c r="BR11" s="67" t="s">
        <v>868</v>
      </c>
      <c r="BS11" s="70" t="s">
        <v>869</v>
      </c>
      <c r="BT11" s="64" t="s">
        <v>870</v>
      </c>
      <c r="BU11" s="64" t="s">
        <v>871</v>
      </c>
      <c r="BV11" s="64" t="s">
        <v>872</v>
      </c>
      <c r="BW11" s="64" t="s">
        <v>873</v>
      </c>
      <c r="BX11" s="64" t="s">
        <v>874</v>
      </c>
      <c r="BY11" s="56"/>
      <c r="BZ11" s="67" t="s">
        <v>875</v>
      </c>
      <c r="CA11" s="56"/>
      <c r="CB11" s="56"/>
      <c r="CC11" s="67" t="s">
        <v>876</v>
      </c>
      <c r="CD11" s="67" t="s">
        <v>877</v>
      </c>
      <c r="CE11" s="67" t="s">
        <v>878</v>
      </c>
      <c r="CF11" s="56"/>
      <c r="CG11" s="67" t="s">
        <v>879</v>
      </c>
      <c r="CH11" s="56"/>
      <c r="CI11" s="56"/>
      <c r="CJ11" s="56"/>
      <c r="CK11" s="67" t="s">
        <v>880</v>
      </c>
      <c r="CL11" s="56"/>
      <c r="CM11" s="67"/>
      <c r="CN11" s="67" t="s">
        <v>881</v>
      </c>
      <c r="CO11" s="67" t="s">
        <v>882</v>
      </c>
      <c r="CP11" s="56"/>
      <c r="CQ11" s="56"/>
      <c r="CR11" s="56"/>
      <c r="CS11" s="67" t="s">
        <v>883</v>
      </c>
      <c r="CT11" s="60"/>
      <c r="CU11" s="64"/>
    </row>
    <row r="12" spans="1:99" ht="30" customHeight="1" x14ac:dyDescent="0.3">
      <c r="A12" s="76" t="s">
        <v>884</v>
      </c>
      <c r="B12" s="64" t="s">
        <v>885</v>
      </c>
      <c r="C12" s="64" t="s">
        <v>886</v>
      </c>
      <c r="D12" s="64" t="s">
        <v>887</v>
      </c>
      <c r="E12" s="64" t="s">
        <v>888</v>
      </c>
      <c r="F12" s="64" t="s">
        <v>889</v>
      </c>
      <c r="G12" s="64" t="s">
        <v>890</v>
      </c>
      <c r="H12" s="58" t="s">
        <v>891</v>
      </c>
      <c r="I12" s="64" t="s">
        <v>892</v>
      </c>
      <c r="J12" s="56"/>
      <c r="K12" s="56"/>
      <c r="L12" s="67" t="s">
        <v>893</v>
      </c>
      <c r="M12" s="70" t="s">
        <v>894</v>
      </c>
      <c r="N12" s="64" t="s">
        <v>895</v>
      </c>
      <c r="O12" s="67" t="s">
        <v>896</v>
      </c>
      <c r="P12" s="56"/>
      <c r="Q12" s="64" t="s">
        <v>897</v>
      </c>
      <c r="R12" s="67" t="s">
        <v>898</v>
      </c>
      <c r="S12" s="56"/>
      <c r="T12" s="67" t="s">
        <v>899</v>
      </c>
      <c r="U12" s="67" t="s">
        <v>900</v>
      </c>
      <c r="V12" s="67" t="s">
        <v>901</v>
      </c>
      <c r="W12" s="67" t="s">
        <v>902</v>
      </c>
      <c r="X12" s="56"/>
      <c r="Y12" s="56"/>
      <c r="Z12" s="56"/>
      <c r="AA12" s="67" t="s">
        <v>903</v>
      </c>
      <c r="AB12" s="67" t="s">
        <v>904</v>
      </c>
      <c r="AC12" s="56"/>
      <c r="AD12" s="67" t="s">
        <v>905</v>
      </c>
      <c r="AE12" s="56"/>
      <c r="AF12" s="67" t="s">
        <v>906</v>
      </c>
      <c r="AG12" s="67" t="s">
        <v>907</v>
      </c>
      <c r="AH12" s="67" t="s">
        <v>908</v>
      </c>
      <c r="AI12" s="67" t="s">
        <v>909</v>
      </c>
      <c r="AJ12" s="67" t="s">
        <v>910</v>
      </c>
      <c r="AK12" s="69" t="s">
        <v>799</v>
      </c>
      <c r="AL12" s="76" t="s">
        <v>911</v>
      </c>
      <c r="AM12" s="67" t="s">
        <v>912</v>
      </c>
      <c r="AN12" s="67" t="s">
        <v>913</v>
      </c>
      <c r="AO12" s="67" t="s">
        <v>914</v>
      </c>
      <c r="AP12" s="67" t="s">
        <v>915</v>
      </c>
      <c r="AQ12" s="64" t="s">
        <v>916</v>
      </c>
      <c r="AR12" s="56"/>
      <c r="AS12" s="67" t="s">
        <v>917</v>
      </c>
      <c r="AT12" s="64" t="s">
        <v>918</v>
      </c>
      <c r="AU12" s="67" t="s">
        <v>919</v>
      </c>
      <c r="AV12" s="56"/>
      <c r="AW12" s="64" t="s">
        <v>920</v>
      </c>
      <c r="AX12" s="64" t="s">
        <v>921</v>
      </c>
      <c r="AY12" s="67" t="s">
        <v>922</v>
      </c>
      <c r="AZ12" s="67" t="s">
        <v>923</v>
      </c>
      <c r="BA12" s="67" t="s">
        <v>924</v>
      </c>
      <c r="BB12" s="67" t="s">
        <v>925</v>
      </c>
      <c r="BC12" s="56"/>
      <c r="BD12" s="67" t="s">
        <v>926</v>
      </c>
      <c r="BE12" s="67" t="s">
        <v>927</v>
      </c>
      <c r="BF12" s="67" t="s">
        <v>928</v>
      </c>
      <c r="BG12" s="56"/>
      <c r="BH12" s="67" t="s">
        <v>929</v>
      </c>
      <c r="BI12" s="67" t="s">
        <v>930</v>
      </c>
      <c r="BJ12" s="67" t="s">
        <v>931</v>
      </c>
      <c r="BK12" s="56"/>
      <c r="BL12" s="67" t="s">
        <v>932</v>
      </c>
      <c r="BM12" s="67" t="s">
        <v>933</v>
      </c>
      <c r="BN12" s="67" t="s">
        <v>934</v>
      </c>
      <c r="BO12" s="56"/>
      <c r="BP12" s="56"/>
      <c r="BQ12" s="56"/>
      <c r="BR12" s="67" t="s">
        <v>935</v>
      </c>
      <c r="BS12" s="56"/>
      <c r="BT12" s="56"/>
      <c r="BU12" s="56"/>
      <c r="BV12" s="56"/>
      <c r="BW12" s="56"/>
      <c r="BX12" s="56"/>
      <c r="BY12" s="56"/>
      <c r="BZ12" s="67" t="s">
        <v>936</v>
      </c>
      <c r="CA12" s="56"/>
      <c r="CB12" s="56"/>
      <c r="CC12" s="56"/>
      <c r="CD12" s="67" t="s">
        <v>937</v>
      </c>
      <c r="CE12" s="67" t="s">
        <v>938</v>
      </c>
      <c r="CF12" s="56"/>
      <c r="CG12" s="56"/>
      <c r="CH12" s="56"/>
      <c r="CI12" s="56"/>
      <c r="CJ12" s="56"/>
      <c r="CK12" s="67" t="s">
        <v>939</v>
      </c>
      <c r="CL12" s="56"/>
      <c r="CM12" s="56"/>
      <c r="CN12" s="67" t="s">
        <v>940</v>
      </c>
      <c r="CO12" s="56"/>
      <c r="CP12" s="56"/>
      <c r="CQ12" s="56"/>
      <c r="CR12" s="56"/>
      <c r="CS12" s="67" t="s">
        <v>941</v>
      </c>
      <c r="CT12" s="56"/>
      <c r="CU12" s="64" t="s">
        <v>942</v>
      </c>
    </row>
    <row r="13" spans="1:99" ht="30" customHeight="1" x14ac:dyDescent="0.3">
      <c r="A13" s="76"/>
      <c r="B13" s="64" t="s">
        <v>943</v>
      </c>
      <c r="C13" s="56"/>
      <c r="D13" s="64" t="s">
        <v>944</v>
      </c>
      <c r="E13" s="70" t="s">
        <v>945</v>
      </c>
      <c r="F13" s="64" t="s">
        <v>946</v>
      </c>
      <c r="G13" s="76" t="s">
        <v>947</v>
      </c>
      <c r="H13" s="57" t="s">
        <v>948</v>
      </c>
      <c r="I13" s="64" t="s">
        <v>949</v>
      </c>
      <c r="J13" s="56"/>
      <c r="K13" s="56"/>
      <c r="L13" s="67" t="s">
        <v>950</v>
      </c>
      <c r="M13" s="64" t="s">
        <v>951</v>
      </c>
      <c r="N13" s="64" t="s">
        <v>952</v>
      </c>
      <c r="O13" s="67" t="s">
        <v>953</v>
      </c>
      <c r="P13" s="56"/>
      <c r="Q13" s="64" t="s">
        <v>954</v>
      </c>
      <c r="R13" s="67" t="s">
        <v>955</v>
      </c>
      <c r="S13" s="56"/>
      <c r="T13" s="67" t="s">
        <v>956</v>
      </c>
      <c r="U13" s="67" t="s">
        <v>957</v>
      </c>
      <c r="V13" s="67" t="s">
        <v>958</v>
      </c>
      <c r="W13" s="67" t="s">
        <v>959</v>
      </c>
      <c r="X13" s="56"/>
      <c r="Y13" s="56"/>
      <c r="Z13" s="56"/>
      <c r="AA13" s="67" t="s">
        <v>960</v>
      </c>
      <c r="AB13" s="67" t="s">
        <v>961</v>
      </c>
      <c r="AC13" s="56"/>
      <c r="AD13" s="67" t="s">
        <v>962</v>
      </c>
      <c r="AE13" s="56"/>
      <c r="AF13" s="67" t="s">
        <v>963</v>
      </c>
      <c r="AG13" s="67" t="s">
        <v>964</v>
      </c>
      <c r="AH13" s="67" t="s">
        <v>965</v>
      </c>
      <c r="AI13" s="67" t="s">
        <v>966</v>
      </c>
      <c r="AJ13" s="67" t="s">
        <v>967</v>
      </c>
      <c r="AK13" s="77" t="s">
        <v>968</v>
      </c>
      <c r="AL13" s="67" t="s">
        <v>969</v>
      </c>
      <c r="AM13" s="76" t="s">
        <v>970</v>
      </c>
      <c r="AN13" s="67" t="s">
        <v>971</v>
      </c>
      <c r="AO13" s="67" t="s">
        <v>972</v>
      </c>
      <c r="AP13" s="67" t="s">
        <v>973</v>
      </c>
      <c r="AQ13" s="64" t="s">
        <v>974</v>
      </c>
      <c r="AR13" s="56"/>
      <c r="AS13" s="67" t="s">
        <v>975</v>
      </c>
      <c r="AT13" s="64" t="s">
        <v>976</v>
      </c>
      <c r="AU13" s="67" t="s">
        <v>977</v>
      </c>
      <c r="AV13" s="56"/>
      <c r="AW13" s="64" t="s">
        <v>978</v>
      </c>
      <c r="AX13" s="64" t="s">
        <v>979</v>
      </c>
      <c r="AY13" s="56"/>
      <c r="AZ13" s="67" t="s">
        <v>980</v>
      </c>
      <c r="BA13" s="67" t="s">
        <v>981</v>
      </c>
      <c r="BB13" s="67" t="s">
        <v>982</v>
      </c>
      <c r="BC13" s="56"/>
      <c r="BD13" s="67" t="s">
        <v>983</v>
      </c>
      <c r="BE13" s="67" t="s">
        <v>984</v>
      </c>
      <c r="BF13" s="67" t="s">
        <v>985</v>
      </c>
      <c r="BG13" s="56"/>
      <c r="BH13" s="67" t="s">
        <v>986</v>
      </c>
      <c r="BI13" s="67" t="s">
        <v>987</v>
      </c>
      <c r="BJ13" s="67" t="s">
        <v>988</v>
      </c>
      <c r="BK13" s="56"/>
      <c r="BL13" s="67" t="s">
        <v>989</v>
      </c>
      <c r="BM13" s="67" t="s">
        <v>990</v>
      </c>
      <c r="BN13" s="56"/>
      <c r="BO13" s="56"/>
      <c r="BP13" s="64" t="s">
        <v>991</v>
      </c>
      <c r="BQ13" s="56"/>
      <c r="BR13" s="67" t="s">
        <v>992</v>
      </c>
      <c r="BS13" s="64" t="s">
        <v>993</v>
      </c>
      <c r="BT13" s="64" t="s">
        <v>994</v>
      </c>
      <c r="BU13" s="64" t="s">
        <v>995</v>
      </c>
      <c r="BV13" s="64" t="s">
        <v>996</v>
      </c>
      <c r="BW13" s="64" t="s">
        <v>997</v>
      </c>
      <c r="BX13" s="64" t="s">
        <v>998</v>
      </c>
      <c r="BY13" s="56"/>
      <c r="BZ13" s="56"/>
      <c r="CA13" s="69" t="s">
        <v>999</v>
      </c>
      <c r="CB13" s="56"/>
      <c r="CC13" s="56"/>
      <c r="CD13" s="67" t="s">
        <v>1000</v>
      </c>
      <c r="CE13" s="67" t="s">
        <v>1001</v>
      </c>
      <c r="CF13" s="56"/>
      <c r="CG13" s="56"/>
      <c r="CH13" s="56"/>
      <c r="CI13" s="56"/>
      <c r="CJ13" s="56"/>
      <c r="CK13" s="56"/>
      <c r="CL13" s="56"/>
      <c r="CM13" s="56"/>
      <c r="CN13" s="67" t="s">
        <v>1002</v>
      </c>
      <c r="CO13" s="68"/>
      <c r="CP13" s="56"/>
      <c r="CQ13" s="56"/>
      <c r="CR13" s="56"/>
      <c r="CS13" s="67" t="s">
        <v>1003</v>
      </c>
      <c r="CT13" s="56"/>
      <c r="CU13" s="64"/>
    </row>
    <row r="14" spans="1:99" ht="30" customHeight="1" x14ac:dyDescent="0.3">
      <c r="A14" s="56"/>
      <c r="B14" s="64" t="s">
        <v>1004</v>
      </c>
      <c r="C14" s="56"/>
      <c r="D14" s="64" t="s">
        <v>1005</v>
      </c>
      <c r="E14" s="64" t="s">
        <v>1006</v>
      </c>
      <c r="F14" s="64" t="s">
        <v>1007</v>
      </c>
      <c r="G14" s="76" t="s">
        <v>1008</v>
      </c>
      <c r="H14" s="57" t="s">
        <v>1009</v>
      </c>
      <c r="I14" s="64" t="s">
        <v>1010</v>
      </c>
      <c r="J14" s="56"/>
      <c r="K14" s="56"/>
      <c r="L14" s="67" t="s">
        <v>1011</v>
      </c>
      <c r="M14" s="64" t="s">
        <v>1012</v>
      </c>
      <c r="N14" s="64" t="s">
        <v>1013</v>
      </c>
      <c r="O14" s="67" t="s">
        <v>1014</v>
      </c>
      <c r="P14" s="56"/>
      <c r="Q14" s="64" t="s">
        <v>1015</v>
      </c>
      <c r="R14" s="67" t="s">
        <v>1016</v>
      </c>
      <c r="S14" s="56"/>
      <c r="T14" s="67" t="s">
        <v>1017</v>
      </c>
      <c r="U14" s="67" t="s">
        <v>1018</v>
      </c>
      <c r="V14" s="67" t="s">
        <v>1019</v>
      </c>
      <c r="W14" s="67" t="s">
        <v>1020</v>
      </c>
      <c r="X14" s="56"/>
      <c r="Y14" s="56"/>
      <c r="Z14" s="56"/>
      <c r="AA14" s="67" t="s">
        <v>1021</v>
      </c>
      <c r="AB14" s="67" t="s">
        <v>1022</v>
      </c>
      <c r="AC14" s="56"/>
      <c r="AD14" s="67" t="s">
        <v>1023</v>
      </c>
      <c r="AE14" s="56"/>
      <c r="AF14" s="67" t="s">
        <v>1024</v>
      </c>
      <c r="AG14" s="67" t="s">
        <v>1025</v>
      </c>
      <c r="AH14" s="67" t="s">
        <v>1026</v>
      </c>
      <c r="AI14" s="67" t="s">
        <v>1027</v>
      </c>
      <c r="AJ14" s="67" t="s">
        <v>1028</v>
      </c>
      <c r="AK14" s="77" t="s">
        <v>1029</v>
      </c>
      <c r="AL14" s="67" t="s">
        <v>1030</v>
      </c>
      <c r="AM14" s="76" t="s">
        <v>1031</v>
      </c>
      <c r="AN14" s="67" t="s">
        <v>1032</v>
      </c>
      <c r="AO14" s="67" t="s">
        <v>1033</v>
      </c>
      <c r="AP14" s="67" t="s">
        <v>1034</v>
      </c>
      <c r="AQ14" s="64" t="s">
        <v>1035</v>
      </c>
      <c r="AR14" s="56"/>
      <c r="AS14" s="67" t="s">
        <v>1036</v>
      </c>
      <c r="AT14" s="64" t="s">
        <v>1037</v>
      </c>
      <c r="AU14" s="67" t="s">
        <v>1038</v>
      </c>
      <c r="AV14" s="56"/>
      <c r="AW14" s="64" t="s">
        <v>1039</v>
      </c>
      <c r="AX14" s="64" t="s">
        <v>1040</v>
      </c>
      <c r="AY14" s="56"/>
      <c r="AZ14" s="67" t="s">
        <v>1041</v>
      </c>
      <c r="BA14" s="67" t="s">
        <v>1042</v>
      </c>
      <c r="BB14" s="67" t="s">
        <v>1043</v>
      </c>
      <c r="BC14" s="56"/>
      <c r="BD14" s="67" t="s">
        <v>1044</v>
      </c>
      <c r="BE14" s="67" t="s">
        <v>1045</v>
      </c>
      <c r="BF14" s="67" t="s">
        <v>1046</v>
      </c>
      <c r="BG14" s="56"/>
      <c r="BH14" s="67" t="s">
        <v>1047</v>
      </c>
      <c r="BI14" s="67" t="s">
        <v>1048</v>
      </c>
      <c r="BJ14" s="67" t="s">
        <v>1049</v>
      </c>
      <c r="BK14" s="56"/>
      <c r="BL14" s="67" t="s">
        <v>1050</v>
      </c>
      <c r="BM14" s="67" t="s">
        <v>1051</v>
      </c>
      <c r="BN14" s="56"/>
      <c r="BO14" s="56"/>
      <c r="BP14" s="56"/>
      <c r="BQ14" s="56"/>
      <c r="BR14" s="67" t="s">
        <v>1052</v>
      </c>
      <c r="BS14" s="56"/>
      <c r="BT14" s="56"/>
      <c r="BU14" s="56"/>
      <c r="BV14" s="56"/>
      <c r="BW14" s="56"/>
      <c r="BX14" s="56"/>
      <c r="BY14" s="56"/>
      <c r="BZ14" s="56"/>
      <c r="CA14" s="56"/>
      <c r="CB14" s="56"/>
      <c r="CC14" s="56"/>
      <c r="CD14" s="67" t="s">
        <v>1053</v>
      </c>
      <c r="CE14" s="67" t="s">
        <v>1054</v>
      </c>
      <c r="CF14" s="56"/>
      <c r="CG14" s="56"/>
      <c r="CH14" s="56"/>
      <c r="CI14" s="56"/>
      <c r="CJ14" s="56"/>
      <c r="CK14" s="56"/>
      <c r="CL14" s="56"/>
      <c r="CM14" s="56"/>
      <c r="CN14" s="56"/>
      <c r="CO14" s="56"/>
      <c r="CP14" s="56"/>
      <c r="CQ14" s="56"/>
      <c r="CR14" s="56"/>
      <c r="CS14" s="67" t="s">
        <v>1055</v>
      </c>
      <c r="CT14" s="56"/>
      <c r="CU14" s="64" t="s">
        <v>1056</v>
      </c>
    </row>
    <row r="15" spans="1:99" ht="86.25" customHeight="1" x14ac:dyDescent="0.3">
      <c r="A15" s="56"/>
      <c r="B15" s="64" t="s">
        <v>1057</v>
      </c>
      <c r="C15" s="56"/>
      <c r="D15" s="64" t="s">
        <v>1058</v>
      </c>
      <c r="E15" s="70" t="s">
        <v>1059</v>
      </c>
      <c r="F15" s="64" t="s">
        <v>1060</v>
      </c>
      <c r="G15" s="76"/>
      <c r="H15" s="65" t="s">
        <v>1061</v>
      </c>
      <c r="I15" s="64" t="s">
        <v>1062</v>
      </c>
      <c r="J15" s="56"/>
      <c r="K15" s="56"/>
      <c r="L15" s="67" t="s">
        <v>1063</v>
      </c>
      <c r="M15" s="64" t="s">
        <v>1064</v>
      </c>
      <c r="N15" s="64" t="s">
        <v>1065</v>
      </c>
      <c r="O15" s="67" t="s">
        <v>1066</v>
      </c>
      <c r="P15" s="56"/>
      <c r="Q15" s="64" t="s">
        <v>1067</v>
      </c>
      <c r="R15" s="67" t="s">
        <v>1068</v>
      </c>
      <c r="S15" s="56"/>
      <c r="T15" s="56"/>
      <c r="U15" s="56"/>
      <c r="V15" s="67" t="s">
        <v>1069</v>
      </c>
      <c r="W15" s="67" t="s">
        <v>1070</v>
      </c>
      <c r="X15" s="56"/>
      <c r="Y15" s="56"/>
      <c r="Z15" s="56"/>
      <c r="AA15" s="67" t="s">
        <v>1071</v>
      </c>
      <c r="AB15" s="67" t="s">
        <v>1072</v>
      </c>
      <c r="AC15" s="56"/>
      <c r="AD15" s="67" t="s">
        <v>1073</v>
      </c>
      <c r="AE15" s="56"/>
      <c r="AF15" s="67" t="s">
        <v>1074</v>
      </c>
      <c r="AG15" s="67" t="s">
        <v>1075</v>
      </c>
      <c r="AH15" s="67" t="s">
        <v>1076</v>
      </c>
      <c r="AI15" s="67" t="s">
        <v>1077</v>
      </c>
      <c r="AJ15" s="67" t="s">
        <v>1078</v>
      </c>
      <c r="AK15" s="76" t="s">
        <v>1079</v>
      </c>
      <c r="AL15" s="67" t="s">
        <v>1080</v>
      </c>
      <c r="AM15" s="76" t="s">
        <v>1081</v>
      </c>
      <c r="AN15" s="67" t="s">
        <v>1082</v>
      </c>
      <c r="AO15" s="67" t="s">
        <v>1083</v>
      </c>
      <c r="AP15" s="67" t="s">
        <v>1084</v>
      </c>
      <c r="AQ15" s="64" t="s">
        <v>1085</v>
      </c>
      <c r="AR15" s="56"/>
      <c r="AS15" s="67" t="s">
        <v>1086</v>
      </c>
      <c r="AT15" s="64" t="s">
        <v>1087</v>
      </c>
      <c r="AU15" s="67" t="s">
        <v>1088</v>
      </c>
      <c r="AV15" s="56"/>
      <c r="AW15" s="64" t="s">
        <v>1089</v>
      </c>
      <c r="AX15" s="56"/>
      <c r="AY15" s="56"/>
      <c r="AZ15" s="56"/>
      <c r="BA15" s="67" t="s">
        <v>1090</v>
      </c>
      <c r="BB15" s="67" t="s">
        <v>1091</v>
      </c>
      <c r="BC15" s="56"/>
      <c r="BD15" s="57" t="s">
        <v>1092</v>
      </c>
      <c r="BE15" s="67" t="s">
        <v>1093</v>
      </c>
      <c r="BF15" s="67" t="s">
        <v>1094</v>
      </c>
      <c r="BG15" s="56"/>
      <c r="BH15" s="67" t="s">
        <v>1095</v>
      </c>
      <c r="BI15" s="67" t="s">
        <v>1096</v>
      </c>
      <c r="BJ15" s="67" t="s">
        <v>1097</v>
      </c>
      <c r="BK15" s="56"/>
      <c r="BL15" s="67" t="s">
        <v>1098</v>
      </c>
      <c r="BM15" s="67" t="s">
        <v>1099</v>
      </c>
      <c r="BN15" s="56"/>
      <c r="BO15" s="56"/>
      <c r="BP15" s="64" t="s">
        <v>1100</v>
      </c>
      <c r="BQ15" s="56"/>
      <c r="BR15" s="67" t="s">
        <v>1101</v>
      </c>
      <c r="BS15" s="56"/>
      <c r="BT15" s="56"/>
      <c r="BU15" s="56"/>
      <c r="BV15" s="56"/>
      <c r="BW15" s="64" t="s">
        <v>1102</v>
      </c>
      <c r="BX15" s="56"/>
      <c r="BY15" s="56"/>
      <c r="BZ15" s="56"/>
      <c r="CA15" s="56"/>
      <c r="CB15" s="56"/>
      <c r="CC15" s="56"/>
      <c r="CD15" s="56"/>
      <c r="CE15" s="67" t="s">
        <v>1103</v>
      </c>
      <c r="CF15" s="56"/>
      <c r="CG15" s="56"/>
      <c r="CH15" s="56"/>
      <c r="CI15" s="56"/>
      <c r="CJ15" s="56"/>
      <c r="CK15" s="56"/>
      <c r="CL15" s="56"/>
      <c r="CM15" s="56"/>
      <c r="CN15" s="56"/>
      <c r="CO15" s="56"/>
      <c r="CP15" s="56"/>
      <c r="CQ15" s="56"/>
      <c r="CR15" s="56"/>
      <c r="CS15" s="67" t="s">
        <v>1104</v>
      </c>
      <c r="CT15" s="56"/>
      <c r="CU15" s="56"/>
    </row>
    <row r="16" spans="1:99" ht="30" customHeight="1" x14ac:dyDescent="0.3">
      <c r="A16" s="56"/>
      <c r="B16" s="64" t="s">
        <v>1105</v>
      </c>
      <c r="C16" s="56"/>
      <c r="D16" s="64" t="s">
        <v>1106</v>
      </c>
      <c r="E16" s="64" t="s">
        <v>1107</v>
      </c>
      <c r="F16" s="64" t="s">
        <v>1108</v>
      </c>
      <c r="G16" s="56"/>
      <c r="H16" s="57" t="s">
        <v>1109</v>
      </c>
      <c r="I16" s="64" t="s">
        <v>1110</v>
      </c>
      <c r="J16" s="56"/>
      <c r="K16" s="56"/>
      <c r="L16" s="67" t="s">
        <v>1111</v>
      </c>
      <c r="M16" s="64" t="s">
        <v>1112</v>
      </c>
      <c r="N16" s="64" t="s">
        <v>1113</v>
      </c>
      <c r="O16" s="67" t="s">
        <v>1114</v>
      </c>
      <c r="P16" s="56"/>
      <c r="Q16" s="64" t="s">
        <v>1115</v>
      </c>
      <c r="R16" s="56"/>
      <c r="S16" s="56"/>
      <c r="T16" s="56"/>
      <c r="U16" s="56"/>
      <c r="V16" s="56"/>
      <c r="W16" s="67" t="s">
        <v>1116</v>
      </c>
      <c r="X16" s="56"/>
      <c r="Y16" s="56"/>
      <c r="Z16" s="56"/>
      <c r="AA16" s="56"/>
      <c r="AB16" s="67" t="s">
        <v>1117</v>
      </c>
      <c r="AC16" s="56"/>
      <c r="AD16" s="67" t="s">
        <v>1118</v>
      </c>
      <c r="AE16" s="56"/>
      <c r="AF16" s="67" t="s">
        <v>1119</v>
      </c>
      <c r="AG16" s="67" t="s">
        <v>1120</v>
      </c>
      <c r="AH16" s="56"/>
      <c r="AI16" s="67" t="s">
        <v>1121</v>
      </c>
      <c r="AJ16" s="67" t="s">
        <v>1122</v>
      </c>
      <c r="AK16" s="76" t="s">
        <v>1123</v>
      </c>
      <c r="AL16" s="67" t="s">
        <v>1124</v>
      </c>
      <c r="AM16" s="76" t="s">
        <v>1125</v>
      </c>
      <c r="AN16" s="67" t="s">
        <v>1126</v>
      </c>
      <c r="AO16" s="67" t="s">
        <v>1127</v>
      </c>
      <c r="AP16" s="67" t="s">
        <v>1128</v>
      </c>
      <c r="AQ16" s="64" t="s">
        <v>1129</v>
      </c>
      <c r="AR16" s="56"/>
      <c r="AS16" s="67" t="s">
        <v>1130</v>
      </c>
      <c r="AT16" s="64" t="s">
        <v>1131</v>
      </c>
      <c r="AU16" s="67" t="s">
        <v>1132</v>
      </c>
      <c r="AV16" s="56"/>
      <c r="AW16" s="64" t="s">
        <v>1133</v>
      </c>
      <c r="AX16" s="56"/>
      <c r="AY16" s="56"/>
      <c r="AZ16" s="56"/>
      <c r="BA16" s="67" t="s">
        <v>1134</v>
      </c>
      <c r="BB16" s="67" t="s">
        <v>1135</v>
      </c>
      <c r="BC16" s="56"/>
      <c r="BD16" s="56"/>
      <c r="BE16" s="67" t="s">
        <v>1136</v>
      </c>
      <c r="BF16" s="67" t="s">
        <v>1137</v>
      </c>
      <c r="BG16" s="56"/>
      <c r="BH16" s="67" t="s">
        <v>1138</v>
      </c>
      <c r="BI16" s="67" t="s">
        <v>1139</v>
      </c>
      <c r="BJ16" s="56"/>
      <c r="BK16" s="56"/>
      <c r="BL16" s="67" t="s">
        <v>1140</v>
      </c>
      <c r="BM16" s="67" t="s">
        <v>1141</v>
      </c>
      <c r="BN16" s="56"/>
      <c r="BO16" s="56"/>
      <c r="BP16" s="56"/>
      <c r="BQ16" s="56"/>
      <c r="BR16" s="67" t="s">
        <v>1142</v>
      </c>
      <c r="BS16" s="56"/>
      <c r="BT16" s="56"/>
      <c r="BU16" s="56"/>
      <c r="BV16" s="56"/>
      <c r="BW16" s="56"/>
      <c r="BX16" s="56"/>
      <c r="BY16" s="56"/>
      <c r="BZ16" s="56"/>
      <c r="CA16" s="56"/>
      <c r="CB16" s="56"/>
      <c r="CC16" s="56"/>
      <c r="CD16" s="56"/>
      <c r="CE16" s="67" t="s">
        <v>1143</v>
      </c>
      <c r="CF16" s="56"/>
      <c r="CG16" s="56"/>
      <c r="CH16" s="56"/>
      <c r="CI16" s="56"/>
      <c r="CJ16" s="56"/>
      <c r="CK16" s="56"/>
      <c r="CL16" s="56"/>
      <c r="CM16" s="56"/>
      <c r="CN16" s="56"/>
      <c r="CO16" s="56"/>
      <c r="CP16" s="56"/>
      <c r="CQ16" s="56"/>
      <c r="CR16" s="56"/>
      <c r="CS16" s="56"/>
      <c r="CT16" s="56"/>
      <c r="CU16" s="56"/>
    </row>
    <row r="17" spans="1:99" ht="63.75" customHeight="1" x14ac:dyDescent="0.3">
      <c r="A17" s="56"/>
      <c r="B17" s="65" t="s">
        <v>1144</v>
      </c>
      <c r="C17" s="56"/>
      <c r="D17" s="64" t="s">
        <v>1145</v>
      </c>
      <c r="E17" s="70" t="s">
        <v>1146</v>
      </c>
      <c r="F17" s="64" t="s">
        <v>1147</v>
      </c>
      <c r="G17" s="64"/>
      <c r="H17" s="69" t="s">
        <v>438</v>
      </c>
      <c r="I17" s="64" t="s">
        <v>1148</v>
      </c>
      <c r="J17" s="56"/>
      <c r="K17" s="56"/>
      <c r="L17" s="67" t="s">
        <v>1149</v>
      </c>
      <c r="M17" s="64" t="s">
        <v>1150</v>
      </c>
      <c r="N17" s="56"/>
      <c r="O17" s="67" t="s">
        <v>1151</v>
      </c>
      <c r="P17" s="56"/>
      <c r="Q17" s="64" t="s">
        <v>1152</v>
      </c>
      <c r="R17" s="56"/>
      <c r="S17" s="56"/>
      <c r="T17" s="56"/>
      <c r="U17" s="56"/>
      <c r="V17" s="56"/>
      <c r="W17" s="67" t="s">
        <v>1153</v>
      </c>
      <c r="X17" s="56"/>
      <c r="Y17" s="56"/>
      <c r="Z17" s="56"/>
      <c r="AA17" s="56"/>
      <c r="AB17" s="67" t="s">
        <v>1154</v>
      </c>
      <c r="AC17" s="56"/>
      <c r="AD17" s="67" t="s">
        <v>1155</v>
      </c>
      <c r="AE17" s="56"/>
      <c r="AF17" s="56"/>
      <c r="AG17" s="67" t="s">
        <v>1156</v>
      </c>
      <c r="AH17" s="56"/>
      <c r="AI17" s="67" t="s">
        <v>1157</v>
      </c>
      <c r="AJ17" s="67" t="s">
        <v>1158</v>
      </c>
      <c r="AK17" s="76" t="s">
        <v>1159</v>
      </c>
      <c r="AL17" s="56"/>
      <c r="AM17" s="76" t="s">
        <v>1160</v>
      </c>
      <c r="AN17" s="67" t="s">
        <v>1161</v>
      </c>
      <c r="AO17" s="67" t="s">
        <v>1162</v>
      </c>
      <c r="AP17" s="56"/>
      <c r="AQ17" s="64" t="s">
        <v>1163</v>
      </c>
      <c r="AR17" s="56"/>
      <c r="AS17" s="67" t="s">
        <v>1164</v>
      </c>
      <c r="AT17" s="64" t="s">
        <v>1165</v>
      </c>
      <c r="AU17" s="67" t="s">
        <v>1166</v>
      </c>
      <c r="AV17" s="56"/>
      <c r="AW17" s="64" t="s">
        <v>1167</v>
      </c>
      <c r="AX17" s="56"/>
      <c r="AY17" s="56"/>
      <c r="AZ17" s="56"/>
      <c r="BA17" s="56"/>
      <c r="BB17" s="56"/>
      <c r="BC17" s="56"/>
      <c r="BD17" s="57"/>
      <c r="BE17" s="67" t="s">
        <v>1168</v>
      </c>
      <c r="BF17" s="67" t="s">
        <v>1169</v>
      </c>
      <c r="BG17" s="56"/>
      <c r="BH17" s="67" t="s">
        <v>1170</v>
      </c>
      <c r="BI17" s="67" t="s">
        <v>1171</v>
      </c>
      <c r="BJ17" s="56"/>
      <c r="BK17" s="56"/>
      <c r="BL17" s="67" t="s">
        <v>1172</v>
      </c>
      <c r="BM17" s="67" t="s">
        <v>1173</v>
      </c>
      <c r="BN17" s="56"/>
      <c r="BO17" s="56"/>
      <c r="BP17" s="64" t="s">
        <v>1174</v>
      </c>
      <c r="BQ17" s="56"/>
      <c r="BR17" s="67" t="s">
        <v>1175</v>
      </c>
      <c r="BS17" s="56"/>
      <c r="BT17" s="56"/>
      <c r="BU17" s="56"/>
      <c r="BV17" s="56"/>
      <c r="BW17" s="64" t="s">
        <v>1176</v>
      </c>
      <c r="BX17" s="56"/>
      <c r="BY17" s="56"/>
      <c r="BZ17" s="56"/>
      <c r="CA17" s="56"/>
      <c r="CB17" s="56"/>
      <c r="CC17" s="56"/>
      <c r="CD17" s="56"/>
      <c r="CE17" s="67" t="s">
        <v>1177</v>
      </c>
      <c r="CF17" s="56"/>
      <c r="CG17" s="56"/>
      <c r="CH17" s="56"/>
      <c r="CI17" s="56"/>
      <c r="CJ17" s="56"/>
      <c r="CK17" s="56"/>
      <c r="CL17" s="56"/>
      <c r="CM17" s="56"/>
      <c r="CN17" s="56"/>
      <c r="CO17" s="56"/>
      <c r="CP17" s="56"/>
      <c r="CQ17" s="56"/>
      <c r="CR17" s="56"/>
      <c r="CS17" s="56"/>
      <c r="CT17" s="56"/>
      <c r="CU17" s="56"/>
    </row>
    <row r="18" spans="1:99" ht="30" customHeight="1" x14ac:dyDescent="0.3">
      <c r="A18" s="56"/>
      <c r="B18" s="65" t="s">
        <v>1178</v>
      </c>
      <c r="C18" s="56"/>
      <c r="D18" s="64" t="s">
        <v>1179</v>
      </c>
      <c r="E18" s="64" t="s">
        <v>1180</v>
      </c>
      <c r="F18" s="64" t="s">
        <v>1181</v>
      </c>
      <c r="G18" s="56"/>
      <c r="H18" s="56"/>
      <c r="I18" s="64" t="s">
        <v>1182</v>
      </c>
      <c r="J18" s="56"/>
      <c r="K18" s="56"/>
      <c r="L18" s="67" t="s">
        <v>1183</v>
      </c>
      <c r="M18" s="64" t="s">
        <v>1184</v>
      </c>
      <c r="N18" s="64" t="s">
        <v>1185</v>
      </c>
      <c r="O18" s="67" t="s">
        <v>1186</v>
      </c>
      <c r="P18" s="56"/>
      <c r="Q18" s="64" t="s">
        <v>1187</v>
      </c>
      <c r="R18" s="56"/>
      <c r="S18" s="56"/>
      <c r="T18" s="56"/>
      <c r="U18" s="56"/>
      <c r="V18" s="56"/>
      <c r="W18" s="67" t="s">
        <v>1188</v>
      </c>
      <c r="X18" s="56"/>
      <c r="Y18" s="56"/>
      <c r="Z18" s="56"/>
      <c r="AA18" s="56"/>
      <c r="AB18" s="67" t="s">
        <v>1189</v>
      </c>
      <c r="AC18" s="56"/>
      <c r="AD18" s="67" t="s">
        <v>1190</v>
      </c>
      <c r="AE18" s="56"/>
      <c r="AF18" s="68"/>
      <c r="AG18" s="60"/>
      <c r="AH18" s="56"/>
      <c r="AI18" s="67" t="s">
        <v>1191</v>
      </c>
      <c r="AJ18" s="67" t="s">
        <v>1192</v>
      </c>
      <c r="AK18" s="76" t="s">
        <v>1193</v>
      </c>
      <c r="AL18" s="56"/>
      <c r="AM18" s="76" t="s">
        <v>1194</v>
      </c>
      <c r="AN18" s="67" t="s">
        <v>1195</v>
      </c>
      <c r="AO18" s="67" t="s">
        <v>1196</v>
      </c>
      <c r="AP18" s="68"/>
      <c r="AQ18" s="64" t="s">
        <v>1197</v>
      </c>
      <c r="AR18" s="56"/>
      <c r="AS18" s="67" t="s">
        <v>1198</v>
      </c>
      <c r="AT18" s="64" t="s">
        <v>1199</v>
      </c>
      <c r="AU18" s="67" t="s">
        <v>1200</v>
      </c>
      <c r="AV18" s="56"/>
      <c r="AW18" s="56"/>
      <c r="AX18" s="56"/>
      <c r="AY18" s="56"/>
      <c r="AZ18" s="56"/>
      <c r="BA18" s="60"/>
      <c r="BB18" s="64"/>
      <c r="BC18" s="56"/>
      <c r="BD18" s="56"/>
      <c r="BE18" s="67" t="s">
        <v>1201</v>
      </c>
      <c r="BF18" s="67" t="s">
        <v>1202</v>
      </c>
      <c r="BG18" s="56"/>
      <c r="BH18" s="67" t="s">
        <v>1203</v>
      </c>
      <c r="BI18" s="67" t="s">
        <v>1204</v>
      </c>
      <c r="BJ18" s="56"/>
      <c r="BK18" s="56"/>
      <c r="BL18" s="67" t="s">
        <v>1205</v>
      </c>
      <c r="BM18" s="56"/>
      <c r="BN18" s="56"/>
      <c r="BO18" s="56"/>
      <c r="BP18" s="56"/>
      <c r="BQ18" s="56"/>
      <c r="BR18" s="67" t="s">
        <v>1206</v>
      </c>
      <c r="BS18" s="56"/>
      <c r="BT18" s="56"/>
      <c r="BU18" s="56"/>
      <c r="BV18" s="56"/>
      <c r="BW18" s="56"/>
      <c r="BX18" s="56"/>
      <c r="BY18" s="56"/>
      <c r="BZ18" s="56"/>
      <c r="CA18" s="56"/>
      <c r="CB18" s="56"/>
      <c r="CC18" s="56"/>
      <c r="CD18" s="56"/>
      <c r="CE18" s="67" t="s">
        <v>1207</v>
      </c>
      <c r="CF18" s="56"/>
      <c r="CG18" s="56"/>
      <c r="CH18" s="56"/>
      <c r="CI18" s="56"/>
      <c r="CJ18" s="56"/>
      <c r="CK18" s="56"/>
      <c r="CL18" s="56"/>
      <c r="CM18" s="56"/>
      <c r="CN18" s="56"/>
      <c r="CO18" s="56"/>
      <c r="CP18" s="56"/>
      <c r="CQ18" s="56"/>
      <c r="CR18" s="56"/>
      <c r="CS18" s="56"/>
      <c r="CT18" s="56"/>
      <c r="CU18" s="56"/>
    </row>
    <row r="19" spans="1:99" ht="30" customHeight="1" x14ac:dyDescent="0.3">
      <c r="A19" s="56"/>
      <c r="B19" s="56"/>
      <c r="C19" s="56"/>
      <c r="D19" s="64" t="s">
        <v>1208</v>
      </c>
      <c r="E19" s="64" t="s">
        <v>1209</v>
      </c>
      <c r="F19" s="64" t="s">
        <v>1210</v>
      </c>
      <c r="G19" s="69" t="s">
        <v>1211</v>
      </c>
      <c r="H19" s="56"/>
      <c r="I19" s="64" t="s">
        <v>1212</v>
      </c>
      <c r="J19" s="56"/>
      <c r="K19" s="56"/>
      <c r="L19" s="67" t="s">
        <v>1213</v>
      </c>
      <c r="M19" s="64" t="s">
        <v>1214</v>
      </c>
      <c r="N19" s="64" t="s">
        <v>1215</v>
      </c>
      <c r="O19" s="67" t="s">
        <v>1216</v>
      </c>
      <c r="P19" s="56"/>
      <c r="Q19" s="56"/>
      <c r="R19" s="56"/>
      <c r="S19" s="56"/>
      <c r="T19" s="56"/>
      <c r="U19" s="56"/>
      <c r="V19" s="56"/>
      <c r="W19" s="67" t="s">
        <v>1217</v>
      </c>
      <c r="X19" s="56"/>
      <c r="Y19" s="56"/>
      <c r="Z19" s="56"/>
      <c r="AA19" s="56"/>
      <c r="AB19" s="67" t="s">
        <v>1218</v>
      </c>
      <c r="AC19" s="56"/>
      <c r="AD19" s="67" t="s">
        <v>1219</v>
      </c>
      <c r="AE19" s="56"/>
      <c r="AF19" s="56"/>
      <c r="AG19" s="57" t="s">
        <v>1220</v>
      </c>
      <c r="AH19" s="56"/>
      <c r="AI19" s="67" t="s">
        <v>1221</v>
      </c>
      <c r="AJ19" s="56"/>
      <c r="AK19" s="77" t="s">
        <v>1222</v>
      </c>
      <c r="AL19" s="56"/>
      <c r="AM19" s="64" t="s">
        <v>1223</v>
      </c>
      <c r="AN19" s="67" t="s">
        <v>1224</v>
      </c>
      <c r="AO19" s="56"/>
      <c r="AP19" s="56"/>
      <c r="AQ19" s="64" t="s">
        <v>1225</v>
      </c>
      <c r="AR19" s="56"/>
      <c r="AS19" s="67" t="s">
        <v>1226</v>
      </c>
      <c r="AT19" s="67" t="s">
        <v>1227</v>
      </c>
      <c r="AU19" s="67" t="s">
        <v>1228</v>
      </c>
      <c r="AV19" s="56"/>
      <c r="AW19" s="64" t="s">
        <v>1229</v>
      </c>
      <c r="AX19" s="56"/>
      <c r="AY19" s="56"/>
      <c r="AZ19" s="56"/>
      <c r="BA19" s="56"/>
      <c r="BB19" s="56"/>
      <c r="BC19" s="56"/>
      <c r="BD19" s="56"/>
      <c r="BE19" s="67" t="s">
        <v>1230</v>
      </c>
      <c r="BF19" s="67" t="s">
        <v>1231</v>
      </c>
      <c r="BG19" s="56"/>
      <c r="BH19" s="67" t="s">
        <v>1232</v>
      </c>
      <c r="BI19" s="56"/>
      <c r="BJ19" s="56"/>
      <c r="BK19" s="56"/>
      <c r="BL19" s="67" t="s">
        <v>1233</v>
      </c>
      <c r="BM19" s="56"/>
      <c r="BN19" s="56"/>
      <c r="BO19" s="56"/>
      <c r="BP19" s="64" t="s">
        <v>1234</v>
      </c>
      <c r="BQ19" s="56"/>
      <c r="BR19" s="67" t="s">
        <v>1235</v>
      </c>
      <c r="BS19" s="56"/>
      <c r="BT19" s="56"/>
      <c r="BU19" s="56"/>
      <c r="BV19" s="56"/>
      <c r="BW19" s="64" t="s">
        <v>1236</v>
      </c>
      <c r="BX19" s="56"/>
      <c r="BY19" s="56"/>
      <c r="BZ19" s="56"/>
      <c r="CA19" s="56"/>
      <c r="CB19" s="56"/>
      <c r="CC19" s="56"/>
      <c r="CD19" s="56"/>
      <c r="CE19" s="67" t="s">
        <v>1237</v>
      </c>
      <c r="CF19" s="56"/>
      <c r="CG19" s="56"/>
      <c r="CH19" s="56"/>
      <c r="CI19" s="56"/>
      <c r="CJ19" s="56"/>
      <c r="CK19" s="56"/>
      <c r="CL19" s="56"/>
      <c r="CM19" s="56"/>
      <c r="CN19" s="56"/>
      <c r="CO19" s="56"/>
      <c r="CP19" s="56"/>
      <c r="CQ19" s="56"/>
      <c r="CR19" s="56"/>
      <c r="CS19" s="56"/>
      <c r="CT19" s="56"/>
      <c r="CU19" s="56"/>
    </row>
    <row r="20" spans="1:99" ht="30" customHeight="1" x14ac:dyDescent="0.3">
      <c r="A20" s="56"/>
      <c r="B20" s="56"/>
      <c r="C20" s="56"/>
      <c r="D20" s="64" t="s">
        <v>1238</v>
      </c>
      <c r="E20" s="64" t="s">
        <v>1239</v>
      </c>
      <c r="F20" s="64" t="s">
        <v>1240</v>
      </c>
      <c r="G20" s="56"/>
      <c r="H20" s="56"/>
      <c r="I20" s="64" t="s">
        <v>1241</v>
      </c>
      <c r="J20" s="56"/>
      <c r="K20" s="56"/>
      <c r="L20" s="56"/>
      <c r="M20" s="64" t="s">
        <v>1242</v>
      </c>
      <c r="N20" s="67" t="s">
        <v>1243</v>
      </c>
      <c r="O20" s="67" t="s">
        <v>1244</v>
      </c>
      <c r="P20" s="56"/>
      <c r="Q20" s="64" t="s">
        <v>1245</v>
      </c>
      <c r="R20" s="56"/>
      <c r="S20" s="56"/>
      <c r="T20" s="56"/>
      <c r="U20" s="56"/>
      <c r="V20" s="56"/>
      <c r="W20" s="67" t="s">
        <v>1246</v>
      </c>
      <c r="X20" s="56"/>
      <c r="Y20" s="56"/>
      <c r="Z20" s="56"/>
      <c r="AA20" s="56"/>
      <c r="AB20" s="67" t="s">
        <v>1247</v>
      </c>
      <c r="AC20" s="56"/>
      <c r="AD20" s="67" t="s">
        <v>1248</v>
      </c>
      <c r="AE20" s="56"/>
      <c r="AF20" s="56"/>
      <c r="AG20" s="56"/>
      <c r="AH20" s="56"/>
      <c r="AI20" s="67" t="s">
        <v>1249</v>
      </c>
      <c r="AJ20" s="56"/>
      <c r="AK20" s="76" t="s">
        <v>1250</v>
      </c>
      <c r="AL20" s="56"/>
      <c r="AM20" s="67" t="s">
        <v>1251</v>
      </c>
      <c r="AN20" s="67" t="s">
        <v>1252</v>
      </c>
      <c r="AO20" s="68"/>
      <c r="AP20" s="56"/>
      <c r="AQ20" s="64" t="s">
        <v>1253</v>
      </c>
      <c r="AR20" s="56"/>
      <c r="AS20" s="67" t="s">
        <v>1254</v>
      </c>
      <c r="AT20" s="64" t="s">
        <v>1255</v>
      </c>
      <c r="AU20" s="67" t="s">
        <v>1256</v>
      </c>
      <c r="AV20" s="56"/>
      <c r="AW20" s="64" t="s">
        <v>1257</v>
      </c>
      <c r="AX20" s="56"/>
      <c r="AY20" s="56"/>
      <c r="AZ20" s="56"/>
      <c r="BA20" s="56"/>
      <c r="BB20" s="64"/>
      <c r="BC20" s="56"/>
      <c r="BD20" s="56"/>
      <c r="BE20" s="67" t="s">
        <v>1258</v>
      </c>
      <c r="BF20" s="67" t="s">
        <v>1259</v>
      </c>
      <c r="BG20" s="56"/>
      <c r="BH20" s="67" t="s">
        <v>1260</v>
      </c>
      <c r="BI20" s="56"/>
      <c r="BJ20" s="56"/>
      <c r="BK20" s="56"/>
      <c r="BL20" s="67" t="s">
        <v>1261</v>
      </c>
      <c r="BM20" s="56"/>
      <c r="BN20" s="56"/>
      <c r="BO20" s="56"/>
      <c r="BP20" s="56"/>
      <c r="BQ20" s="56"/>
      <c r="BR20" s="67" t="s">
        <v>1262</v>
      </c>
      <c r="BS20" s="56"/>
      <c r="BT20" s="56"/>
      <c r="BU20" s="56"/>
      <c r="BV20" s="56"/>
      <c r="BW20" s="56"/>
      <c r="BX20" s="56"/>
      <c r="BY20" s="56"/>
      <c r="BZ20" s="56"/>
      <c r="CA20" s="56"/>
      <c r="CB20" s="56"/>
      <c r="CC20" s="56"/>
      <c r="CD20" s="56"/>
      <c r="CE20" s="67" t="s">
        <v>1263</v>
      </c>
      <c r="CF20" s="56"/>
      <c r="CG20" s="56"/>
      <c r="CH20" s="56"/>
      <c r="CI20" s="56"/>
      <c r="CJ20" s="56"/>
      <c r="CK20" s="56"/>
      <c r="CL20" s="56"/>
      <c r="CM20" s="56"/>
      <c r="CN20" s="56"/>
      <c r="CO20" s="56"/>
      <c r="CP20" s="56"/>
      <c r="CQ20" s="56"/>
      <c r="CR20" s="56"/>
      <c r="CS20" s="56"/>
      <c r="CT20" s="56"/>
      <c r="CU20" s="56"/>
    </row>
    <row r="21" spans="1:99" ht="30" customHeight="1" x14ac:dyDescent="0.3">
      <c r="A21" s="56"/>
      <c r="B21" s="56"/>
      <c r="C21" s="56"/>
      <c r="D21" s="64" t="s">
        <v>1264</v>
      </c>
      <c r="E21" s="64" t="s">
        <v>1265</v>
      </c>
      <c r="F21" s="64" t="s">
        <v>1266</v>
      </c>
      <c r="G21" s="56"/>
      <c r="H21" s="56"/>
      <c r="I21" s="64" t="s">
        <v>1267</v>
      </c>
      <c r="J21" s="56"/>
      <c r="K21" s="56"/>
      <c r="L21" s="67"/>
      <c r="M21" s="64" t="s">
        <v>1268</v>
      </c>
      <c r="N21" s="64" t="s">
        <v>1269</v>
      </c>
      <c r="O21" s="56"/>
      <c r="P21" s="56"/>
      <c r="Q21" s="64" t="s">
        <v>1270</v>
      </c>
      <c r="R21" s="56"/>
      <c r="S21" s="56"/>
      <c r="T21" s="56"/>
      <c r="U21" s="56"/>
      <c r="V21" s="56"/>
      <c r="W21" s="67" t="s">
        <v>1271</v>
      </c>
      <c r="X21" s="56"/>
      <c r="Y21" s="56"/>
      <c r="Z21" s="56"/>
      <c r="AA21" s="56"/>
      <c r="AB21" s="67" t="s">
        <v>1272</v>
      </c>
      <c r="AC21" s="56"/>
      <c r="AD21" s="67" t="s">
        <v>1273</v>
      </c>
      <c r="AE21" s="56"/>
      <c r="AF21" s="56"/>
      <c r="AG21" s="56"/>
      <c r="AH21" s="56"/>
      <c r="AI21" s="67" t="s">
        <v>1274</v>
      </c>
      <c r="AJ21" s="56"/>
      <c r="AK21" s="77" t="s">
        <v>1275</v>
      </c>
      <c r="AL21" s="56"/>
      <c r="AM21" s="67" t="s">
        <v>1276</v>
      </c>
      <c r="AN21" s="67" t="s">
        <v>1277</v>
      </c>
      <c r="AO21" s="56"/>
      <c r="AP21" s="56"/>
      <c r="AQ21" s="64" t="s">
        <v>1278</v>
      </c>
      <c r="AR21" s="56"/>
      <c r="AS21" s="67" t="s">
        <v>1279</v>
      </c>
      <c r="AT21" s="56"/>
      <c r="AU21" s="67" t="s">
        <v>1280</v>
      </c>
      <c r="AV21" s="56"/>
      <c r="AW21" s="64" t="s">
        <v>1281</v>
      </c>
      <c r="AX21" s="56"/>
      <c r="AY21" s="56"/>
      <c r="AZ21" s="56"/>
      <c r="BA21" s="56"/>
      <c r="BB21" s="56"/>
      <c r="BC21" s="56"/>
      <c r="BD21" s="56"/>
      <c r="BE21" s="67" t="s">
        <v>1282</v>
      </c>
      <c r="BF21" s="67" t="s">
        <v>1283</v>
      </c>
      <c r="BG21" s="56"/>
      <c r="BH21" s="56"/>
      <c r="BI21" s="56"/>
      <c r="BJ21" s="56"/>
      <c r="BK21" s="56"/>
      <c r="BL21" s="67" t="s">
        <v>1284</v>
      </c>
      <c r="BM21" s="56"/>
      <c r="BN21" s="56"/>
      <c r="BO21" s="56"/>
      <c r="BP21" s="56"/>
      <c r="BQ21" s="56"/>
      <c r="BR21" s="67" t="s">
        <v>1285</v>
      </c>
      <c r="BS21" s="56"/>
      <c r="BT21" s="56"/>
      <c r="BU21" s="56"/>
      <c r="BV21" s="56"/>
      <c r="BW21" s="64" t="s">
        <v>1286</v>
      </c>
      <c r="BX21" s="56"/>
      <c r="BY21" s="56"/>
      <c r="BZ21" s="56"/>
      <c r="CA21" s="56"/>
      <c r="CB21" s="56"/>
      <c r="CC21" s="56"/>
      <c r="CD21" s="56"/>
      <c r="CE21" s="67" t="s">
        <v>1287</v>
      </c>
      <c r="CF21" s="56"/>
      <c r="CG21" s="56"/>
      <c r="CH21" s="56"/>
      <c r="CI21" s="56"/>
      <c r="CJ21" s="56"/>
      <c r="CK21" s="56"/>
      <c r="CL21" s="56"/>
      <c r="CM21" s="56"/>
      <c r="CN21" s="56"/>
      <c r="CO21" s="56"/>
      <c r="CP21" s="56"/>
      <c r="CQ21" s="56"/>
      <c r="CR21" s="56"/>
      <c r="CS21" s="56"/>
      <c r="CT21" s="56"/>
      <c r="CU21" s="56"/>
    </row>
    <row r="22" spans="1:99" ht="30" customHeight="1" x14ac:dyDescent="0.3">
      <c r="A22" s="56"/>
      <c r="B22" s="56"/>
      <c r="C22" s="56"/>
      <c r="D22" s="64" t="s">
        <v>1288</v>
      </c>
      <c r="E22" s="64" t="s">
        <v>1289</v>
      </c>
      <c r="F22" s="64" t="s">
        <v>1290</v>
      </c>
      <c r="G22" s="56"/>
      <c r="H22" s="56"/>
      <c r="I22" s="64" t="s">
        <v>1291</v>
      </c>
      <c r="J22" s="56"/>
      <c r="K22" s="56"/>
      <c r="L22" s="56"/>
      <c r="M22" s="64" t="s">
        <v>1292</v>
      </c>
      <c r="N22" s="64" t="s">
        <v>1293</v>
      </c>
      <c r="O22" s="56"/>
      <c r="P22" s="56"/>
      <c r="Q22" s="64" t="s">
        <v>1294</v>
      </c>
      <c r="R22" s="56"/>
      <c r="S22" s="56"/>
      <c r="T22" s="56"/>
      <c r="U22" s="56"/>
      <c r="V22" s="56"/>
      <c r="W22" s="67" t="s">
        <v>1295</v>
      </c>
      <c r="X22" s="56"/>
      <c r="Y22" s="56"/>
      <c r="Z22" s="56"/>
      <c r="AA22" s="56"/>
      <c r="AB22" s="67" t="s">
        <v>1296</v>
      </c>
      <c r="AC22" s="56"/>
      <c r="AD22" s="67" t="s">
        <v>1297</v>
      </c>
      <c r="AE22" s="56"/>
      <c r="AF22" s="56"/>
      <c r="AG22" s="56"/>
      <c r="AH22" s="56"/>
      <c r="AI22" s="67" t="s">
        <v>1298</v>
      </c>
      <c r="AJ22" s="56"/>
      <c r="AK22" s="76" t="s">
        <v>1299</v>
      </c>
      <c r="AL22" s="56"/>
      <c r="AM22" s="56"/>
      <c r="AN22" s="67" t="s">
        <v>1300</v>
      </c>
      <c r="AO22" s="56"/>
      <c r="AP22" s="56"/>
      <c r="AQ22" s="64" t="s">
        <v>1301</v>
      </c>
      <c r="AR22" s="56"/>
      <c r="AS22" s="56"/>
      <c r="AT22" s="56"/>
      <c r="AU22" s="67" t="s">
        <v>1302</v>
      </c>
      <c r="AV22" s="56"/>
      <c r="AW22" s="64" t="s">
        <v>1303</v>
      </c>
      <c r="AX22" s="56"/>
      <c r="AY22" s="56"/>
      <c r="AZ22" s="56"/>
      <c r="BA22" s="56"/>
      <c r="BB22" s="56"/>
      <c r="BC22" s="56"/>
      <c r="BD22" s="56"/>
      <c r="BE22" s="67" t="s">
        <v>1304</v>
      </c>
      <c r="BF22" s="67" t="s">
        <v>1305</v>
      </c>
      <c r="BG22" s="56"/>
      <c r="BH22" s="56"/>
      <c r="BI22" s="56"/>
      <c r="BJ22" s="56"/>
      <c r="BK22" s="56"/>
      <c r="BL22" s="67" t="s">
        <v>1306</v>
      </c>
      <c r="BM22" s="56"/>
      <c r="BN22" s="56"/>
      <c r="BO22" s="56"/>
      <c r="BP22" s="56"/>
      <c r="BQ22" s="56"/>
      <c r="BR22" s="67" t="s">
        <v>1307</v>
      </c>
      <c r="BS22" s="56"/>
      <c r="BT22" s="56"/>
      <c r="BU22" s="56"/>
      <c r="BV22" s="56"/>
      <c r="BW22" s="56"/>
      <c r="BX22" s="56"/>
      <c r="BY22" s="56"/>
      <c r="BZ22" s="56"/>
      <c r="CA22" s="56"/>
      <c r="CB22" s="56"/>
      <c r="CC22" s="56"/>
      <c r="CD22" s="56"/>
      <c r="CE22" s="67" t="s">
        <v>1308</v>
      </c>
      <c r="CF22" s="56"/>
      <c r="CG22" s="56"/>
      <c r="CH22" s="56"/>
      <c r="CI22" s="56"/>
      <c r="CJ22" s="56"/>
      <c r="CK22" s="56"/>
      <c r="CL22" s="56"/>
      <c r="CM22" s="56"/>
      <c r="CN22" s="56"/>
      <c r="CO22" s="56"/>
      <c r="CP22" s="56"/>
      <c r="CQ22" s="56"/>
      <c r="CR22" s="56"/>
      <c r="CS22" s="56"/>
      <c r="CT22" s="56"/>
      <c r="CU22" s="56"/>
    </row>
    <row r="23" spans="1:99" ht="30" customHeight="1" x14ac:dyDescent="0.3">
      <c r="A23" s="56"/>
      <c r="B23" s="56"/>
      <c r="C23" s="56"/>
      <c r="D23" s="64" t="s">
        <v>1309</v>
      </c>
      <c r="E23" s="64" t="s">
        <v>1310</v>
      </c>
      <c r="F23" s="64" t="s">
        <v>1311</v>
      </c>
      <c r="G23" s="56"/>
      <c r="H23" s="56"/>
      <c r="I23" s="56"/>
      <c r="J23" s="56"/>
      <c r="K23" s="56"/>
      <c r="L23" s="56"/>
      <c r="M23" s="64" t="s">
        <v>1312</v>
      </c>
      <c r="N23" s="64" t="s">
        <v>1313</v>
      </c>
      <c r="O23" s="56"/>
      <c r="P23" s="56"/>
      <c r="Q23" s="64" t="s">
        <v>1314</v>
      </c>
      <c r="R23" s="56"/>
      <c r="S23" s="56"/>
      <c r="T23" s="56"/>
      <c r="U23" s="56"/>
      <c r="V23" s="56"/>
      <c r="W23" s="67" t="s">
        <v>1315</v>
      </c>
      <c r="X23" s="56"/>
      <c r="Y23" s="56"/>
      <c r="Z23" s="56"/>
      <c r="AA23" s="56"/>
      <c r="AB23" s="67" t="s">
        <v>1316</v>
      </c>
      <c r="AC23" s="56"/>
      <c r="AD23" s="67" t="s">
        <v>1317</v>
      </c>
      <c r="AE23" s="56"/>
      <c r="AF23" s="56"/>
      <c r="AG23" s="56"/>
      <c r="AH23" s="56"/>
      <c r="AI23" s="67" t="s">
        <v>1318</v>
      </c>
      <c r="AJ23" s="56"/>
      <c r="AK23" s="76" t="s">
        <v>1319</v>
      </c>
      <c r="AL23" s="56"/>
      <c r="AM23" s="56"/>
      <c r="AN23" s="67" t="s">
        <v>1320</v>
      </c>
      <c r="AO23" s="56"/>
      <c r="AP23" s="56"/>
      <c r="AQ23" s="64" t="s">
        <v>1321</v>
      </c>
      <c r="AR23" s="56"/>
      <c r="AS23" s="56"/>
      <c r="AT23" s="56"/>
      <c r="AU23" s="67" t="s">
        <v>1322</v>
      </c>
      <c r="AV23" s="56"/>
      <c r="AW23" s="64" t="s">
        <v>1323</v>
      </c>
      <c r="AX23" s="56"/>
      <c r="AY23" s="56"/>
      <c r="AZ23" s="56"/>
      <c r="BA23" s="56"/>
      <c r="BB23" s="56"/>
      <c r="BC23" s="56"/>
      <c r="BD23" s="56"/>
      <c r="BE23" s="67" t="s">
        <v>1324</v>
      </c>
      <c r="BF23" s="67" t="s">
        <v>1325</v>
      </c>
      <c r="BG23" s="56"/>
      <c r="BH23" s="56"/>
      <c r="BI23" s="56"/>
      <c r="BJ23" s="56"/>
      <c r="BK23" s="56"/>
      <c r="BL23" s="67" t="s">
        <v>1326</v>
      </c>
      <c r="BM23" s="56"/>
      <c r="BN23" s="56"/>
      <c r="BO23" s="56"/>
      <c r="BP23" s="56"/>
      <c r="BQ23" s="56"/>
      <c r="BR23" s="67" t="s">
        <v>1327</v>
      </c>
      <c r="BS23" s="56"/>
      <c r="BT23" s="56"/>
      <c r="BU23" s="56"/>
      <c r="BV23" s="56"/>
      <c r="BW23" s="64" t="s">
        <v>1328</v>
      </c>
      <c r="BX23" s="56"/>
      <c r="BY23" s="56"/>
      <c r="BZ23" s="56"/>
      <c r="CA23" s="56"/>
      <c r="CB23" s="56"/>
      <c r="CC23" s="56"/>
      <c r="CD23" s="56"/>
      <c r="CE23" s="67" t="s">
        <v>1329</v>
      </c>
      <c r="CF23" s="56"/>
      <c r="CG23" s="56"/>
      <c r="CH23" s="56"/>
      <c r="CI23" s="56"/>
      <c r="CJ23" s="56"/>
      <c r="CK23" s="56"/>
      <c r="CL23" s="56"/>
      <c r="CM23" s="56"/>
      <c r="CN23" s="56"/>
      <c r="CO23" s="56"/>
      <c r="CP23" s="56"/>
      <c r="CQ23" s="56"/>
      <c r="CR23" s="56"/>
      <c r="CS23" s="56"/>
      <c r="CT23" s="56"/>
      <c r="CU23" s="56"/>
    </row>
    <row r="24" spans="1:99" ht="30" customHeight="1" x14ac:dyDescent="0.3">
      <c r="A24" s="56"/>
      <c r="B24" s="56"/>
      <c r="C24" s="56"/>
      <c r="D24" s="64" t="s">
        <v>1330</v>
      </c>
      <c r="E24" s="56"/>
      <c r="F24" s="64" t="s">
        <v>1331</v>
      </c>
      <c r="G24" s="56"/>
      <c r="H24" s="56"/>
      <c r="I24" s="56"/>
      <c r="J24" s="56"/>
      <c r="K24" s="56"/>
      <c r="L24" s="56"/>
      <c r="M24" s="64" t="s">
        <v>1332</v>
      </c>
      <c r="N24" s="64" t="s">
        <v>1333</v>
      </c>
      <c r="O24" s="56"/>
      <c r="P24" s="56"/>
      <c r="Q24" s="64" t="s">
        <v>1334</v>
      </c>
      <c r="R24" s="56"/>
      <c r="S24" s="56"/>
      <c r="T24" s="56"/>
      <c r="U24" s="56"/>
      <c r="V24" s="56"/>
      <c r="W24" s="67" t="s">
        <v>1335</v>
      </c>
      <c r="X24" s="56"/>
      <c r="Y24" s="56"/>
      <c r="Z24" s="56"/>
      <c r="AA24" s="56"/>
      <c r="AB24" s="67" t="s">
        <v>1336</v>
      </c>
      <c r="AC24" s="56"/>
      <c r="AD24" s="67" t="s">
        <v>1337</v>
      </c>
      <c r="AE24" s="56"/>
      <c r="AF24" s="56"/>
      <c r="AG24" s="56"/>
      <c r="AH24" s="56"/>
      <c r="AI24" s="67" t="s">
        <v>1338</v>
      </c>
      <c r="AJ24" s="56"/>
      <c r="AK24" s="76" t="s">
        <v>1339</v>
      </c>
      <c r="AL24" s="56"/>
      <c r="AM24" s="56"/>
      <c r="AN24" s="67" t="s">
        <v>1340</v>
      </c>
      <c r="AO24" s="56"/>
      <c r="AP24" s="56"/>
      <c r="AQ24" s="64" t="s">
        <v>1341</v>
      </c>
      <c r="AR24" s="56"/>
      <c r="AS24" s="56"/>
      <c r="AT24" s="56"/>
      <c r="AU24" s="67" t="s">
        <v>1342</v>
      </c>
      <c r="AV24" s="56"/>
      <c r="AW24" s="56"/>
      <c r="AX24" s="56"/>
      <c r="AY24" s="56"/>
      <c r="AZ24" s="56"/>
      <c r="BA24" s="56"/>
      <c r="BB24" s="56"/>
      <c r="BC24" s="56"/>
      <c r="BD24" s="56"/>
      <c r="BE24" s="67" t="s">
        <v>1343</v>
      </c>
      <c r="BF24" s="67" t="s">
        <v>1344</v>
      </c>
      <c r="BG24" s="56"/>
      <c r="BH24" s="56"/>
      <c r="BI24" s="56"/>
      <c r="BJ24" s="56"/>
      <c r="BK24" s="56"/>
      <c r="BL24" s="67" t="s">
        <v>1345</v>
      </c>
      <c r="BM24" s="56"/>
      <c r="BN24" s="56"/>
      <c r="BO24" s="56"/>
      <c r="BP24" s="56"/>
      <c r="BQ24" s="56"/>
      <c r="BR24" s="67" t="s">
        <v>1346</v>
      </c>
      <c r="BS24" s="56"/>
      <c r="BT24" s="56"/>
      <c r="BU24" s="56"/>
      <c r="BV24" s="56"/>
      <c r="BW24" s="56"/>
      <c r="BX24" s="56"/>
      <c r="BY24" s="56"/>
      <c r="BZ24" s="56"/>
      <c r="CA24" s="56"/>
      <c r="CB24" s="56"/>
      <c r="CC24" s="56"/>
      <c r="CD24" s="56"/>
      <c r="CE24" s="67" t="s">
        <v>1347</v>
      </c>
      <c r="CF24" s="56"/>
      <c r="CG24" s="56"/>
      <c r="CH24" s="56"/>
      <c r="CI24" s="56"/>
      <c r="CJ24" s="56"/>
      <c r="CK24" s="56"/>
      <c r="CL24" s="56"/>
      <c r="CM24" s="56"/>
      <c r="CN24" s="56"/>
      <c r="CO24" s="56"/>
      <c r="CP24" s="56"/>
      <c r="CQ24" s="56"/>
      <c r="CR24" s="56"/>
      <c r="CS24" s="56"/>
      <c r="CT24" s="56"/>
      <c r="CU24" s="56"/>
    </row>
    <row r="25" spans="1:99" ht="30" customHeight="1" x14ac:dyDescent="0.3">
      <c r="A25" s="56"/>
      <c r="B25" s="56"/>
      <c r="C25" s="56"/>
      <c r="D25" s="64" t="s">
        <v>1348</v>
      </c>
      <c r="E25" s="56"/>
      <c r="F25" s="64" t="s">
        <v>1349</v>
      </c>
      <c r="G25" s="56"/>
      <c r="H25" s="56"/>
      <c r="I25" s="56"/>
      <c r="J25" s="56"/>
      <c r="K25" s="56"/>
      <c r="L25" s="56"/>
      <c r="M25" s="56"/>
      <c r="N25" s="64" t="s">
        <v>1350</v>
      </c>
      <c r="O25" s="56"/>
      <c r="P25" s="56"/>
      <c r="Q25" s="56"/>
      <c r="R25" s="56"/>
      <c r="S25" s="56"/>
      <c r="T25" s="56"/>
      <c r="U25" s="56"/>
      <c r="V25" s="56"/>
      <c r="W25" s="67" t="s">
        <v>1351</v>
      </c>
      <c r="X25" s="56"/>
      <c r="Y25" s="56"/>
      <c r="Z25" s="56"/>
      <c r="AA25" s="56"/>
      <c r="AB25" s="67" t="s">
        <v>1352</v>
      </c>
      <c r="AC25" s="56"/>
      <c r="AD25" s="56"/>
      <c r="AE25" s="56"/>
      <c r="AF25" s="56"/>
      <c r="AG25" s="56"/>
      <c r="AH25" s="56"/>
      <c r="AI25" s="67" t="s">
        <v>1353</v>
      </c>
      <c r="AJ25" s="56"/>
      <c r="AK25" s="77" t="s">
        <v>1354</v>
      </c>
      <c r="AL25" s="56"/>
      <c r="AM25" s="56"/>
      <c r="AN25" s="67" t="s">
        <v>1355</v>
      </c>
      <c r="AO25" s="56"/>
      <c r="AP25" s="56"/>
      <c r="AQ25" s="56"/>
      <c r="AR25" s="56"/>
      <c r="AS25" s="56"/>
      <c r="AT25" s="56"/>
      <c r="AU25" s="67" t="s">
        <v>1356</v>
      </c>
      <c r="AV25" s="56"/>
      <c r="AW25" s="56"/>
      <c r="AX25" s="56"/>
      <c r="AY25" s="56"/>
      <c r="AZ25" s="56"/>
      <c r="BA25" s="56"/>
      <c r="BB25" s="56"/>
      <c r="BC25" s="56"/>
      <c r="BD25" s="56"/>
      <c r="BE25" s="67" t="s">
        <v>1357</v>
      </c>
      <c r="BF25" s="67" t="s">
        <v>1358</v>
      </c>
      <c r="BG25" s="56"/>
      <c r="BH25" s="56"/>
      <c r="BI25" s="56"/>
      <c r="BJ25" s="56"/>
      <c r="BK25" s="56"/>
      <c r="BL25" s="56"/>
      <c r="BM25" s="56"/>
      <c r="BN25" s="56"/>
      <c r="BO25" s="56"/>
      <c r="BP25" s="56"/>
      <c r="BQ25" s="56"/>
      <c r="BR25" s="67" t="s">
        <v>1359</v>
      </c>
      <c r="BS25" s="56"/>
      <c r="BT25" s="56"/>
      <c r="BU25" s="56"/>
      <c r="BV25" s="56"/>
      <c r="BW25" s="64" t="s">
        <v>1360</v>
      </c>
      <c r="BX25" s="56"/>
      <c r="BY25" s="56"/>
      <c r="BZ25" s="56"/>
      <c r="CA25" s="56"/>
      <c r="CB25" s="56"/>
      <c r="CC25" s="56"/>
      <c r="CD25" s="56"/>
      <c r="CE25" s="67" t="s">
        <v>1361</v>
      </c>
      <c r="CF25" s="56"/>
      <c r="CG25" s="56"/>
      <c r="CH25" s="56"/>
      <c r="CI25" s="56"/>
      <c r="CJ25" s="56"/>
      <c r="CK25" s="56"/>
      <c r="CL25" s="56"/>
      <c r="CM25" s="56"/>
      <c r="CN25" s="56"/>
      <c r="CO25" s="56"/>
      <c r="CP25" s="56"/>
      <c r="CQ25" s="56"/>
      <c r="CR25" s="56"/>
      <c r="CS25" s="56"/>
      <c r="CT25" s="56"/>
      <c r="CU25" s="56"/>
    </row>
    <row r="26" spans="1:99" ht="30" customHeight="1" x14ac:dyDescent="0.3">
      <c r="A26" s="56"/>
      <c r="B26" s="56"/>
      <c r="C26" s="56"/>
      <c r="D26" s="64" t="s">
        <v>1362</v>
      </c>
      <c r="E26" s="56"/>
      <c r="F26" s="64" t="s">
        <v>1363</v>
      </c>
      <c r="G26" s="56"/>
      <c r="H26" s="56"/>
      <c r="I26" s="56"/>
      <c r="J26" s="56"/>
      <c r="K26" s="56"/>
      <c r="L26" s="56"/>
      <c r="M26" s="64"/>
      <c r="N26" s="56"/>
      <c r="O26" s="56"/>
      <c r="P26" s="56"/>
      <c r="Q26" s="60"/>
      <c r="R26" s="56"/>
      <c r="S26" s="56"/>
      <c r="T26" s="56"/>
      <c r="U26" s="56"/>
      <c r="V26" s="56"/>
      <c r="W26" s="67" t="s">
        <v>1364</v>
      </c>
      <c r="X26" s="56"/>
      <c r="Y26" s="56"/>
      <c r="Z26" s="56"/>
      <c r="AA26" s="56"/>
      <c r="AB26" s="67" t="s">
        <v>1365</v>
      </c>
      <c r="AC26" s="56"/>
      <c r="AD26" s="60"/>
      <c r="AE26" s="56"/>
      <c r="AF26" s="56"/>
      <c r="AG26" s="56"/>
      <c r="AH26" s="56"/>
      <c r="AI26" s="67" t="s">
        <v>1366</v>
      </c>
      <c r="AJ26" s="56"/>
      <c r="AK26" s="76" t="s">
        <v>1367</v>
      </c>
      <c r="AL26" s="56"/>
      <c r="AM26" s="56"/>
      <c r="AN26" s="67" t="s">
        <v>1368</v>
      </c>
      <c r="AO26" s="56"/>
      <c r="AP26" s="56"/>
      <c r="AQ26" s="56"/>
      <c r="AR26" s="56"/>
      <c r="AS26" s="56"/>
      <c r="AT26" s="56"/>
      <c r="AU26" s="67" t="s">
        <v>1369</v>
      </c>
      <c r="AV26" s="56"/>
      <c r="AW26" s="56"/>
      <c r="AX26" s="56"/>
      <c r="AY26" s="56"/>
      <c r="AZ26" s="56"/>
      <c r="BA26" s="56"/>
      <c r="BB26" s="56"/>
      <c r="BC26" s="56"/>
      <c r="BD26" s="56"/>
      <c r="BE26" s="67" t="s">
        <v>1370</v>
      </c>
      <c r="BF26" s="67" t="s">
        <v>1371</v>
      </c>
      <c r="BG26" s="56"/>
      <c r="BH26" s="56"/>
      <c r="BI26" s="56"/>
      <c r="BJ26" s="56"/>
      <c r="BK26" s="56"/>
      <c r="BL26" s="56"/>
      <c r="BM26" s="56"/>
      <c r="BN26" s="56"/>
      <c r="BO26" s="56"/>
      <c r="BP26" s="56"/>
      <c r="BQ26" s="56"/>
      <c r="BR26" s="67" t="s">
        <v>1372</v>
      </c>
      <c r="BS26" s="56"/>
      <c r="BT26" s="56"/>
      <c r="BU26" s="56"/>
      <c r="BV26" s="56"/>
      <c r="BW26" s="56"/>
      <c r="BX26" s="56"/>
      <c r="BY26" s="56"/>
      <c r="BZ26" s="56"/>
      <c r="CA26" s="56"/>
      <c r="CB26" s="56"/>
      <c r="CC26" s="56"/>
      <c r="CD26" s="56"/>
      <c r="CE26" s="67" t="s">
        <v>1373</v>
      </c>
      <c r="CF26" s="56"/>
      <c r="CG26" s="56"/>
      <c r="CH26" s="56"/>
      <c r="CI26" s="56"/>
      <c r="CJ26" s="56"/>
      <c r="CK26" s="56"/>
      <c r="CL26" s="56"/>
      <c r="CM26" s="56"/>
      <c r="CN26" s="56"/>
      <c r="CO26" s="56"/>
      <c r="CP26" s="56"/>
      <c r="CQ26" s="56"/>
      <c r="CR26" s="56"/>
      <c r="CS26" s="56"/>
      <c r="CT26" s="56"/>
      <c r="CU26" s="56"/>
    </row>
    <row r="27" spans="1:99" ht="30" customHeight="1" x14ac:dyDescent="0.3">
      <c r="A27" s="56"/>
      <c r="B27" s="56"/>
      <c r="C27" s="56"/>
      <c r="D27" s="64" t="s">
        <v>1374</v>
      </c>
      <c r="E27" s="60"/>
      <c r="F27" s="64" t="s">
        <v>1375</v>
      </c>
      <c r="G27" s="56"/>
      <c r="H27" s="56"/>
      <c r="I27" s="56"/>
      <c r="J27" s="56"/>
      <c r="K27" s="56"/>
      <c r="L27" s="56"/>
      <c r="M27" s="56"/>
      <c r="N27" s="64" t="s">
        <v>1376</v>
      </c>
      <c r="O27" s="56"/>
      <c r="P27" s="56"/>
      <c r="Q27" s="56"/>
      <c r="R27" s="56"/>
      <c r="S27" s="56"/>
      <c r="T27" s="56"/>
      <c r="U27" s="56"/>
      <c r="V27" s="56"/>
      <c r="W27" s="67" t="s">
        <v>1377</v>
      </c>
      <c r="X27" s="56"/>
      <c r="Y27" s="56"/>
      <c r="Z27" s="56"/>
      <c r="AA27" s="56"/>
      <c r="AB27" s="67" t="s">
        <v>1378</v>
      </c>
      <c r="AC27" s="56"/>
      <c r="AD27" s="56"/>
      <c r="AE27" s="56"/>
      <c r="AF27" s="56"/>
      <c r="AG27" s="56"/>
      <c r="AH27" s="56"/>
      <c r="AI27" s="56"/>
      <c r="AJ27" s="56"/>
      <c r="AK27" s="76" t="s">
        <v>1379</v>
      </c>
      <c r="AL27" s="56"/>
      <c r="AM27" s="56"/>
      <c r="AN27" s="67" t="s">
        <v>1380</v>
      </c>
      <c r="AO27" s="56"/>
      <c r="AP27" s="56"/>
      <c r="AQ27" s="69" t="s">
        <v>999</v>
      </c>
      <c r="AR27" s="56"/>
      <c r="AS27" s="56"/>
      <c r="AT27" s="56"/>
      <c r="AU27" s="67" t="s">
        <v>1381</v>
      </c>
      <c r="AV27" s="56"/>
      <c r="AW27" s="56"/>
      <c r="AX27" s="56"/>
      <c r="AY27" s="56"/>
      <c r="AZ27" s="56"/>
      <c r="BA27" s="56"/>
      <c r="BB27" s="56"/>
      <c r="BC27" s="56"/>
      <c r="BD27" s="56"/>
      <c r="BE27" s="67" t="s">
        <v>1382</v>
      </c>
      <c r="BF27" s="67" t="s">
        <v>1383</v>
      </c>
      <c r="BG27" s="56"/>
      <c r="BH27" s="56"/>
      <c r="BI27" s="56"/>
      <c r="BJ27" s="56"/>
      <c r="BK27" s="56"/>
      <c r="BL27" s="56"/>
      <c r="BM27" s="56"/>
      <c r="BN27" s="56"/>
      <c r="BO27" s="56"/>
      <c r="BP27" s="56"/>
      <c r="BQ27" s="56"/>
      <c r="BR27" s="67" t="s">
        <v>1384</v>
      </c>
      <c r="BS27" s="56"/>
      <c r="BT27" s="56"/>
      <c r="BU27" s="56"/>
      <c r="BV27" s="56"/>
      <c r="BW27" s="64" t="s">
        <v>1385</v>
      </c>
      <c r="BX27" s="56"/>
      <c r="BY27" s="56"/>
      <c r="BZ27" s="56"/>
      <c r="CA27" s="56"/>
      <c r="CB27" s="56"/>
      <c r="CC27" s="56"/>
      <c r="CD27" s="56"/>
      <c r="CE27" s="67" t="s">
        <v>1386</v>
      </c>
      <c r="CF27" s="56"/>
      <c r="CG27" s="56"/>
      <c r="CH27" s="56"/>
      <c r="CI27" s="56"/>
      <c r="CJ27" s="56"/>
      <c r="CK27" s="56"/>
      <c r="CL27" s="56"/>
      <c r="CM27" s="56"/>
      <c r="CN27" s="56"/>
      <c r="CO27" s="56"/>
      <c r="CP27" s="56"/>
      <c r="CQ27" s="56"/>
      <c r="CR27" s="56"/>
      <c r="CS27" s="56"/>
      <c r="CT27" s="56"/>
      <c r="CU27" s="56"/>
    </row>
    <row r="28" spans="1:99" ht="30" customHeight="1" x14ac:dyDescent="0.3">
      <c r="A28" s="56"/>
      <c r="B28" s="56"/>
      <c r="C28" s="56"/>
      <c r="D28" s="64" t="s">
        <v>1387</v>
      </c>
      <c r="E28" s="56"/>
      <c r="F28" s="56"/>
      <c r="G28" s="56"/>
      <c r="H28" s="56"/>
      <c r="I28" s="56"/>
      <c r="J28" s="56"/>
      <c r="K28" s="56"/>
      <c r="L28" s="56"/>
      <c r="M28" s="56"/>
      <c r="N28" s="64" t="s">
        <v>1388</v>
      </c>
      <c r="O28" s="56"/>
      <c r="P28" s="56"/>
      <c r="Q28" s="56"/>
      <c r="R28" s="56"/>
      <c r="S28" s="56"/>
      <c r="T28" s="56"/>
      <c r="U28" s="56"/>
      <c r="V28" s="56"/>
      <c r="W28" s="56"/>
      <c r="X28" s="56"/>
      <c r="Y28" s="56"/>
      <c r="Z28" s="56"/>
      <c r="AA28" s="56"/>
      <c r="AB28" s="56"/>
      <c r="AC28" s="56"/>
      <c r="AD28" s="56"/>
      <c r="AE28" s="56"/>
      <c r="AF28" s="56"/>
      <c r="AG28" s="56"/>
      <c r="AH28" s="56"/>
      <c r="AI28" s="56"/>
      <c r="AJ28" s="56"/>
      <c r="AK28" s="76" t="s">
        <v>1389</v>
      </c>
      <c r="AL28" s="56"/>
      <c r="AM28" s="56"/>
      <c r="AN28" s="67" t="s">
        <v>1390</v>
      </c>
      <c r="AO28" s="56"/>
      <c r="AP28" s="56"/>
      <c r="AQ28" s="56"/>
      <c r="AR28" s="56"/>
      <c r="AS28" s="56"/>
      <c r="AT28" s="56"/>
      <c r="AU28" s="67" t="s">
        <v>1391</v>
      </c>
      <c r="AV28" s="56"/>
      <c r="AW28" s="56"/>
      <c r="AX28" s="56"/>
      <c r="AY28" s="56"/>
      <c r="AZ28" s="56"/>
      <c r="BA28" s="56"/>
      <c r="BB28" s="56"/>
      <c r="BC28" s="56"/>
      <c r="BD28" s="56"/>
      <c r="BE28" s="67" t="s">
        <v>1392</v>
      </c>
      <c r="BF28" s="67" t="s">
        <v>1393</v>
      </c>
      <c r="BG28" s="56"/>
      <c r="BH28" s="56"/>
      <c r="BI28" s="56"/>
      <c r="BJ28" s="56"/>
      <c r="BK28" s="56"/>
      <c r="BL28" s="56"/>
      <c r="BM28" s="56"/>
      <c r="BN28" s="56"/>
      <c r="BO28" s="56"/>
      <c r="BP28" s="56"/>
      <c r="BQ28" s="56"/>
      <c r="BR28" s="67" t="s">
        <v>1394</v>
      </c>
      <c r="BS28" s="56"/>
      <c r="BT28" s="56"/>
      <c r="BU28" s="56"/>
      <c r="BV28" s="56"/>
      <c r="BW28" s="56"/>
      <c r="BX28" s="56"/>
      <c r="BY28" s="56"/>
      <c r="BZ28" s="56"/>
      <c r="CA28" s="56"/>
      <c r="CB28" s="56"/>
      <c r="CC28" s="56"/>
      <c r="CD28" s="56"/>
      <c r="CE28" s="67" t="s">
        <v>1395</v>
      </c>
      <c r="CF28" s="56"/>
      <c r="CG28" s="56"/>
      <c r="CH28" s="56"/>
      <c r="CI28" s="56"/>
      <c r="CJ28" s="56"/>
      <c r="CK28" s="56"/>
      <c r="CL28" s="56"/>
      <c r="CM28" s="56"/>
      <c r="CN28" s="56"/>
      <c r="CO28" s="56"/>
      <c r="CP28" s="56"/>
      <c r="CQ28" s="56"/>
      <c r="CR28" s="56"/>
      <c r="CS28" s="56"/>
      <c r="CT28" s="56"/>
      <c r="CU28" s="56"/>
    </row>
    <row r="29" spans="1:99" ht="30" customHeight="1" x14ac:dyDescent="0.3">
      <c r="A29" s="56"/>
      <c r="B29" s="56"/>
      <c r="C29" s="56"/>
      <c r="D29" s="64" t="s">
        <v>1396</v>
      </c>
      <c r="E29" s="56"/>
      <c r="F29" s="56"/>
      <c r="G29" s="56"/>
      <c r="H29" s="56"/>
      <c r="I29" s="56"/>
      <c r="J29" s="56"/>
      <c r="K29" s="56"/>
      <c r="L29" s="56"/>
      <c r="M29" s="56"/>
      <c r="N29" s="64" t="s">
        <v>1397</v>
      </c>
      <c r="O29" s="56"/>
      <c r="P29" s="56"/>
      <c r="Q29" s="56"/>
      <c r="R29" s="56"/>
      <c r="S29" s="56"/>
      <c r="T29" s="56"/>
      <c r="U29" s="56"/>
      <c r="V29" s="56"/>
      <c r="W29" s="68"/>
      <c r="X29" s="56"/>
      <c r="Y29" s="56"/>
      <c r="Z29" s="56"/>
      <c r="AA29" s="56"/>
      <c r="AB29" s="56"/>
      <c r="AC29" s="56"/>
      <c r="AD29" s="56"/>
      <c r="AE29" s="56"/>
      <c r="AF29" s="56"/>
      <c r="AG29" s="56"/>
      <c r="AH29" s="56"/>
      <c r="AI29" s="56"/>
      <c r="AJ29" s="56"/>
      <c r="AK29" s="76" t="s">
        <v>1398</v>
      </c>
      <c r="AL29" s="56"/>
      <c r="AM29" s="56"/>
      <c r="AN29" s="67" t="s">
        <v>1399</v>
      </c>
      <c r="AO29" s="56"/>
      <c r="AP29" s="56"/>
      <c r="AQ29" s="56"/>
      <c r="AR29" s="56"/>
      <c r="AS29" s="56"/>
      <c r="AT29" s="56"/>
      <c r="AU29" s="68"/>
      <c r="AV29" s="56"/>
      <c r="AW29" s="56"/>
      <c r="AX29" s="56"/>
      <c r="AY29" s="56"/>
      <c r="AZ29" s="56"/>
      <c r="BA29" s="56"/>
      <c r="BB29" s="56"/>
      <c r="BC29" s="56"/>
      <c r="BD29" s="56"/>
      <c r="BE29" s="67" t="s">
        <v>1400</v>
      </c>
      <c r="BF29" s="67" t="s">
        <v>1401</v>
      </c>
      <c r="BG29" s="56"/>
      <c r="BH29" s="56"/>
      <c r="BI29" s="56"/>
      <c r="BJ29" s="56"/>
      <c r="BK29" s="56"/>
      <c r="BL29" s="56"/>
      <c r="BM29" s="56"/>
      <c r="BN29" s="56"/>
      <c r="BO29" s="56"/>
      <c r="BP29" s="56"/>
      <c r="BQ29" s="56"/>
      <c r="BR29" s="67" t="s">
        <v>1402</v>
      </c>
      <c r="BS29" s="56"/>
      <c r="BT29" s="56"/>
      <c r="BU29" s="56"/>
      <c r="BV29" s="56"/>
      <c r="BW29" s="64" t="s">
        <v>1403</v>
      </c>
      <c r="BX29" s="56"/>
      <c r="BY29" s="56"/>
      <c r="BZ29" s="56"/>
      <c r="CA29" s="56"/>
      <c r="CB29" s="56"/>
      <c r="CC29" s="56"/>
      <c r="CD29" s="56"/>
      <c r="CE29" s="67" t="s">
        <v>1404</v>
      </c>
      <c r="CF29" s="56"/>
      <c r="CG29" s="56"/>
      <c r="CH29" s="56"/>
      <c r="CI29" s="56"/>
      <c r="CJ29" s="56"/>
      <c r="CK29" s="56"/>
      <c r="CL29" s="56"/>
      <c r="CM29" s="56"/>
      <c r="CN29" s="56"/>
      <c r="CO29" s="56"/>
      <c r="CP29" s="56"/>
      <c r="CQ29" s="56"/>
      <c r="CR29" s="56"/>
      <c r="CS29" s="56"/>
      <c r="CT29" s="56"/>
      <c r="CU29" s="56"/>
    </row>
    <row r="30" spans="1:99" ht="30" customHeight="1" x14ac:dyDescent="0.3">
      <c r="A30" s="56"/>
      <c r="B30" s="56"/>
      <c r="C30" s="56"/>
      <c r="D30" s="64" t="s">
        <v>1405</v>
      </c>
      <c r="E30" s="56"/>
      <c r="F30" s="56"/>
      <c r="G30" s="56"/>
      <c r="H30" s="56"/>
      <c r="I30" s="56"/>
      <c r="J30" s="56"/>
      <c r="K30" s="56"/>
      <c r="L30" s="56"/>
      <c r="M30" s="56"/>
      <c r="N30" s="64" t="s">
        <v>1406</v>
      </c>
      <c r="O30" s="56"/>
      <c r="P30" s="56"/>
      <c r="Q30" s="56"/>
      <c r="R30" s="56"/>
      <c r="S30" s="56"/>
      <c r="T30" s="56"/>
      <c r="U30" s="56"/>
      <c r="V30" s="56"/>
      <c r="W30" s="56"/>
      <c r="X30" s="56"/>
      <c r="Y30" s="56"/>
      <c r="Z30" s="56"/>
      <c r="AA30" s="56"/>
      <c r="AB30" s="56"/>
      <c r="AC30" s="56"/>
      <c r="AD30" s="56"/>
      <c r="AE30" s="56"/>
      <c r="AF30" s="56"/>
      <c r="AG30" s="56"/>
      <c r="AH30" s="56"/>
      <c r="AI30" s="56"/>
      <c r="AJ30" s="56"/>
      <c r="AK30" s="67" t="s">
        <v>1407</v>
      </c>
      <c r="AL30" s="56"/>
      <c r="AM30" s="56"/>
      <c r="AN30" s="67" t="s">
        <v>1408</v>
      </c>
      <c r="AO30" s="56"/>
      <c r="AP30" s="56"/>
      <c r="AQ30" s="56"/>
      <c r="AR30" s="56"/>
      <c r="AS30" s="56"/>
      <c r="AT30" s="56"/>
      <c r="AU30" s="56"/>
      <c r="AV30" s="56"/>
      <c r="AW30" s="56"/>
      <c r="AX30" s="56"/>
      <c r="AY30" s="56"/>
      <c r="AZ30" s="56"/>
      <c r="BA30" s="56"/>
      <c r="BB30" s="56"/>
      <c r="BC30" s="56"/>
      <c r="BD30" s="56"/>
      <c r="BE30" s="67" t="s">
        <v>1409</v>
      </c>
      <c r="BF30" s="67" t="s">
        <v>1410</v>
      </c>
      <c r="BG30" s="56"/>
      <c r="BH30" s="56"/>
      <c r="BI30" s="56"/>
      <c r="BJ30" s="56"/>
      <c r="BK30" s="56"/>
      <c r="BL30" s="56"/>
      <c r="BM30" s="56"/>
      <c r="BN30" s="56"/>
      <c r="BO30" s="56"/>
      <c r="BP30" s="56"/>
      <c r="BQ30" s="56"/>
      <c r="BR30" s="67" t="s">
        <v>1411</v>
      </c>
      <c r="BS30" s="56"/>
      <c r="BT30" s="56"/>
      <c r="BU30" s="56"/>
      <c r="BV30" s="56"/>
      <c r="BW30" s="56"/>
      <c r="BX30" s="56"/>
      <c r="BY30" s="56"/>
      <c r="BZ30" s="56"/>
      <c r="CA30" s="56"/>
      <c r="CB30" s="56"/>
      <c r="CC30" s="56"/>
      <c r="CD30" s="56"/>
      <c r="CE30" s="67" t="s">
        <v>1412</v>
      </c>
      <c r="CF30" s="56"/>
      <c r="CG30" s="56"/>
      <c r="CH30" s="56"/>
      <c r="CI30" s="56"/>
      <c r="CJ30" s="56"/>
      <c r="CK30" s="56"/>
      <c r="CL30" s="56"/>
      <c r="CM30" s="56"/>
      <c r="CN30" s="56"/>
      <c r="CO30" s="56"/>
      <c r="CP30" s="56"/>
      <c r="CQ30" s="56"/>
      <c r="CR30" s="56"/>
      <c r="CS30" s="56"/>
      <c r="CT30" s="56"/>
      <c r="CU30" s="56"/>
    </row>
    <row r="31" spans="1:99" ht="30" customHeight="1" x14ac:dyDescent="0.3">
      <c r="A31" s="56"/>
      <c r="B31" s="56"/>
      <c r="C31" s="56"/>
      <c r="D31" s="64" t="s">
        <v>1413</v>
      </c>
      <c r="E31" s="56"/>
      <c r="F31" s="56"/>
      <c r="G31" s="56"/>
      <c r="H31" s="56"/>
      <c r="I31" s="56"/>
      <c r="J31" s="56"/>
      <c r="K31" s="56"/>
      <c r="L31" s="56"/>
      <c r="M31" s="56"/>
      <c r="N31" s="64" t="s">
        <v>1414</v>
      </c>
      <c r="O31" s="56"/>
      <c r="P31" s="56"/>
      <c r="Q31" s="56"/>
      <c r="R31" s="56"/>
      <c r="S31" s="56"/>
      <c r="T31" s="56"/>
      <c r="U31" s="56"/>
      <c r="V31" s="56"/>
      <c r="W31" s="56"/>
      <c r="X31" s="56"/>
      <c r="Y31" s="56"/>
      <c r="Z31" s="56"/>
      <c r="AA31" s="56"/>
      <c r="AB31" s="56"/>
      <c r="AC31" s="56"/>
      <c r="AD31" s="56"/>
      <c r="AE31" s="56"/>
      <c r="AF31" s="56"/>
      <c r="AG31" s="56"/>
      <c r="AH31" s="56"/>
      <c r="AI31" s="56"/>
      <c r="AJ31" s="56"/>
      <c r="AK31" s="76" t="s">
        <v>1415</v>
      </c>
      <c r="AL31" s="56"/>
      <c r="AM31" s="56"/>
      <c r="AN31" s="68"/>
      <c r="AO31" s="56"/>
      <c r="AP31" s="56"/>
      <c r="AQ31" s="56"/>
      <c r="AR31" s="56"/>
      <c r="AS31" s="56"/>
      <c r="AT31" s="56"/>
      <c r="AU31" s="56"/>
      <c r="AV31" s="56"/>
      <c r="AW31" s="56"/>
      <c r="AX31" s="56"/>
      <c r="AY31" s="56"/>
      <c r="AZ31" s="56"/>
      <c r="BA31" s="56"/>
      <c r="BB31" s="56"/>
      <c r="BC31" s="56"/>
      <c r="BD31" s="56"/>
      <c r="BE31" s="67" t="s">
        <v>1416</v>
      </c>
      <c r="BF31" s="67" t="s">
        <v>1417</v>
      </c>
      <c r="BG31" s="56"/>
      <c r="BH31" s="56"/>
      <c r="BI31" s="56"/>
      <c r="BJ31" s="56"/>
      <c r="BK31" s="56"/>
      <c r="BL31" s="56"/>
      <c r="BM31" s="56"/>
      <c r="BN31" s="56"/>
      <c r="BO31" s="56"/>
      <c r="BP31" s="56"/>
      <c r="BQ31" s="56"/>
      <c r="BR31" s="67" t="s">
        <v>1418</v>
      </c>
      <c r="BS31" s="56"/>
      <c r="BT31" s="56"/>
      <c r="BU31" s="56"/>
      <c r="BV31" s="56"/>
      <c r="BW31" s="64" t="s">
        <v>1419</v>
      </c>
      <c r="BX31" s="56"/>
      <c r="BY31" s="56"/>
      <c r="BZ31" s="56"/>
      <c r="CA31" s="56"/>
      <c r="CB31" s="56"/>
      <c r="CC31" s="56"/>
      <c r="CD31" s="56"/>
      <c r="CE31" s="67" t="s">
        <v>1420</v>
      </c>
      <c r="CF31" s="56"/>
      <c r="CG31" s="56"/>
      <c r="CH31" s="56"/>
      <c r="CI31" s="56"/>
      <c r="CJ31" s="56"/>
      <c r="CK31" s="56"/>
      <c r="CL31" s="56"/>
      <c r="CM31" s="56"/>
      <c r="CN31" s="56"/>
      <c r="CO31" s="56"/>
      <c r="CP31" s="56"/>
      <c r="CQ31" s="56"/>
      <c r="CR31" s="56"/>
      <c r="CS31" s="56"/>
      <c r="CT31" s="56"/>
      <c r="CU31" s="56"/>
    </row>
    <row r="32" spans="1:99" ht="30" customHeight="1" x14ac:dyDescent="0.3">
      <c r="A32" s="56"/>
      <c r="B32" s="56"/>
      <c r="C32" s="56"/>
      <c r="D32" s="64" t="s">
        <v>1421</v>
      </c>
      <c r="E32" s="56"/>
      <c r="F32" s="56"/>
      <c r="G32" s="56"/>
      <c r="H32" s="56"/>
      <c r="I32" s="56"/>
      <c r="J32" s="56"/>
      <c r="K32" s="56"/>
      <c r="L32" s="56"/>
      <c r="M32" s="56"/>
      <c r="N32" s="64" t="s">
        <v>1422</v>
      </c>
      <c r="O32" s="56"/>
      <c r="P32" s="56"/>
      <c r="Q32" s="56"/>
      <c r="R32" s="56"/>
      <c r="S32" s="56"/>
      <c r="T32" s="56"/>
      <c r="U32" s="56"/>
      <c r="V32" s="56"/>
      <c r="W32" s="56"/>
      <c r="X32" s="56"/>
      <c r="Y32" s="56"/>
      <c r="Z32" s="56"/>
      <c r="AA32" s="56"/>
      <c r="AB32" s="56"/>
      <c r="AC32" s="56"/>
      <c r="AD32" s="56"/>
      <c r="AE32" s="56"/>
      <c r="AF32" s="56"/>
      <c r="AG32" s="56"/>
      <c r="AH32" s="56"/>
      <c r="AI32" s="56"/>
      <c r="AJ32" s="56"/>
      <c r="AK32" s="67" t="s">
        <v>1423</v>
      </c>
      <c r="AL32" s="56"/>
      <c r="AM32" s="56"/>
      <c r="AN32" s="56"/>
      <c r="AO32" s="56"/>
      <c r="AP32" s="56"/>
      <c r="AQ32" s="56"/>
      <c r="AR32" s="56"/>
      <c r="AS32" s="56"/>
      <c r="AT32" s="56"/>
      <c r="AU32" s="56"/>
      <c r="AV32" s="56"/>
      <c r="AW32" s="56"/>
      <c r="AX32" s="56"/>
      <c r="AY32" s="56"/>
      <c r="AZ32" s="56"/>
      <c r="BA32" s="56"/>
      <c r="BB32" s="56"/>
      <c r="BC32" s="56"/>
      <c r="BD32" s="56"/>
      <c r="BE32" s="67" t="s">
        <v>1424</v>
      </c>
      <c r="BF32" s="67" t="s">
        <v>1425</v>
      </c>
      <c r="BG32" s="56"/>
      <c r="BH32" s="56"/>
      <c r="BI32" s="56"/>
      <c r="BJ32" s="56"/>
      <c r="BK32" s="56"/>
      <c r="BL32" s="56"/>
      <c r="BM32" s="56"/>
      <c r="BN32" s="56"/>
      <c r="BO32" s="56"/>
      <c r="BP32" s="56"/>
      <c r="BQ32" s="56"/>
      <c r="BR32" s="67" t="s">
        <v>1426</v>
      </c>
      <c r="BS32" s="56"/>
      <c r="BT32" s="56"/>
      <c r="BU32" s="56"/>
      <c r="BV32" s="56"/>
      <c r="BW32" s="56"/>
      <c r="BX32" s="56"/>
      <c r="BY32" s="56"/>
      <c r="BZ32" s="56"/>
      <c r="CA32" s="56"/>
      <c r="CB32" s="56"/>
      <c r="CC32" s="56"/>
      <c r="CD32" s="56"/>
      <c r="CE32" s="67" t="s">
        <v>1427</v>
      </c>
      <c r="CF32" s="56"/>
      <c r="CG32" s="56"/>
      <c r="CH32" s="56"/>
      <c r="CI32" s="56"/>
      <c r="CJ32" s="56"/>
      <c r="CK32" s="56"/>
      <c r="CL32" s="56"/>
      <c r="CM32" s="56"/>
      <c r="CN32" s="56"/>
      <c r="CO32" s="56"/>
      <c r="CP32" s="56"/>
      <c r="CQ32" s="56"/>
      <c r="CR32" s="56"/>
      <c r="CS32" s="56"/>
      <c r="CT32" s="56"/>
      <c r="CU32" s="56"/>
    </row>
    <row r="33" spans="1:99" ht="30" customHeight="1" x14ac:dyDescent="0.3">
      <c r="A33" s="56"/>
      <c r="B33" s="56"/>
      <c r="C33" s="56"/>
      <c r="D33" s="64" t="s">
        <v>1428</v>
      </c>
      <c r="E33" s="56"/>
      <c r="F33" s="56"/>
      <c r="G33" s="56"/>
      <c r="H33" s="56"/>
      <c r="I33" s="56"/>
      <c r="J33" s="56"/>
      <c r="K33" s="56"/>
      <c r="L33" s="56"/>
      <c r="M33" s="56"/>
      <c r="N33" s="64" t="s">
        <v>1429</v>
      </c>
      <c r="O33" s="56"/>
      <c r="P33" s="56"/>
      <c r="Q33" s="56"/>
      <c r="R33" s="56"/>
      <c r="S33" s="56"/>
      <c r="T33" s="56"/>
      <c r="U33" s="56"/>
      <c r="V33" s="56"/>
      <c r="W33" s="56"/>
      <c r="X33" s="56"/>
      <c r="Y33" s="56"/>
      <c r="Z33" s="56"/>
      <c r="AA33" s="56"/>
      <c r="AB33" s="56"/>
      <c r="AC33" s="56"/>
      <c r="AD33" s="56"/>
      <c r="AE33" s="56"/>
      <c r="AF33" s="56"/>
      <c r="AG33" s="56"/>
      <c r="AH33" s="56"/>
      <c r="AI33" s="56"/>
      <c r="AJ33" s="56"/>
      <c r="AK33" s="67" t="s">
        <v>1430</v>
      </c>
      <c r="AL33" s="56"/>
      <c r="AM33" s="56"/>
      <c r="AN33" s="56"/>
      <c r="AO33" s="56"/>
      <c r="AP33" s="56"/>
      <c r="AQ33" s="56"/>
      <c r="AR33" s="56"/>
      <c r="AS33" s="56"/>
      <c r="AT33" s="56"/>
      <c r="AU33" s="56"/>
      <c r="AV33" s="56"/>
      <c r="AW33" s="56"/>
      <c r="AX33" s="56"/>
      <c r="AY33" s="56"/>
      <c r="AZ33" s="56"/>
      <c r="BA33" s="56"/>
      <c r="BB33" s="56"/>
      <c r="BC33" s="56"/>
      <c r="BD33" s="56"/>
      <c r="BE33" s="67" t="s">
        <v>1431</v>
      </c>
      <c r="BF33" s="67" t="s">
        <v>1432</v>
      </c>
      <c r="BG33" s="56"/>
      <c r="BH33" s="56"/>
      <c r="BI33" s="56"/>
      <c r="BJ33" s="56"/>
      <c r="BK33" s="56"/>
      <c r="BL33" s="56"/>
      <c r="BM33" s="56"/>
      <c r="BN33" s="56"/>
      <c r="BO33" s="56"/>
      <c r="BP33" s="56"/>
      <c r="BQ33" s="56"/>
      <c r="BR33" s="67" t="s">
        <v>1433</v>
      </c>
      <c r="BS33" s="56"/>
      <c r="BT33" s="56"/>
      <c r="BU33" s="56"/>
      <c r="BV33" s="56"/>
      <c r="BW33" s="64" t="s">
        <v>1434</v>
      </c>
      <c r="BX33" s="56"/>
      <c r="BY33" s="56"/>
      <c r="BZ33" s="56"/>
      <c r="CA33" s="56"/>
      <c r="CB33" s="56"/>
      <c r="CC33" s="56"/>
      <c r="CD33" s="56"/>
      <c r="CE33" s="67" t="s">
        <v>1435</v>
      </c>
      <c r="CF33" s="56"/>
      <c r="CG33" s="56"/>
      <c r="CH33" s="56"/>
      <c r="CI33" s="56"/>
      <c r="CJ33" s="56"/>
      <c r="CK33" s="56"/>
      <c r="CL33" s="56"/>
      <c r="CM33" s="56"/>
      <c r="CN33" s="56"/>
      <c r="CO33" s="56"/>
      <c r="CP33" s="56"/>
      <c r="CQ33" s="56"/>
      <c r="CR33" s="56"/>
      <c r="CS33" s="56"/>
      <c r="CT33" s="56"/>
      <c r="CU33" s="56"/>
    </row>
    <row r="34" spans="1:99" ht="30" customHeight="1" x14ac:dyDescent="0.3">
      <c r="A34" s="56"/>
      <c r="B34" s="56"/>
      <c r="C34" s="56"/>
      <c r="D34" s="64" t="s">
        <v>1436</v>
      </c>
      <c r="E34" s="56"/>
      <c r="F34" s="56"/>
      <c r="G34" s="56"/>
      <c r="H34" s="56"/>
      <c r="I34" s="56"/>
      <c r="J34" s="56"/>
      <c r="K34" s="56"/>
      <c r="L34" s="56"/>
      <c r="M34" s="56"/>
      <c r="N34" s="64" t="s">
        <v>1437</v>
      </c>
      <c r="O34" s="56"/>
      <c r="P34" s="56"/>
      <c r="Q34" s="56"/>
      <c r="R34" s="56"/>
      <c r="S34" s="56"/>
      <c r="T34" s="56"/>
      <c r="U34" s="56"/>
      <c r="V34" s="56"/>
      <c r="W34" s="56"/>
      <c r="X34" s="56"/>
      <c r="Y34" s="56"/>
      <c r="Z34" s="56"/>
      <c r="AA34" s="56"/>
      <c r="AB34" s="56"/>
      <c r="AC34" s="56"/>
      <c r="AD34" s="56"/>
      <c r="AE34" s="56"/>
      <c r="AF34" s="56"/>
      <c r="AG34" s="56"/>
      <c r="AH34" s="56"/>
      <c r="AI34" s="56"/>
      <c r="AJ34" s="56"/>
      <c r="AK34" s="67" t="s">
        <v>1438</v>
      </c>
      <c r="AL34" s="56"/>
      <c r="AM34" s="56"/>
      <c r="AN34" s="56"/>
      <c r="AO34" s="56"/>
      <c r="AP34" s="56"/>
      <c r="AQ34" s="56"/>
      <c r="AR34" s="56"/>
      <c r="AS34" s="56"/>
      <c r="AT34" s="56"/>
      <c r="AU34" s="56"/>
      <c r="AV34" s="56"/>
      <c r="AW34" s="56"/>
      <c r="AX34" s="56"/>
      <c r="AY34" s="56"/>
      <c r="AZ34" s="56"/>
      <c r="BA34" s="56"/>
      <c r="BB34" s="56"/>
      <c r="BC34" s="56"/>
      <c r="BD34" s="56"/>
      <c r="BE34" s="67" t="s">
        <v>1439</v>
      </c>
      <c r="BF34" s="67" t="s">
        <v>1440</v>
      </c>
      <c r="BG34" s="56"/>
      <c r="BH34" s="56"/>
      <c r="BI34" s="56"/>
      <c r="BJ34" s="56"/>
      <c r="BK34" s="56"/>
      <c r="BL34" s="56"/>
      <c r="BM34" s="56"/>
      <c r="BN34" s="56"/>
      <c r="BO34" s="56"/>
      <c r="BP34" s="56"/>
      <c r="BQ34" s="56"/>
      <c r="BR34" s="67" t="s">
        <v>1441</v>
      </c>
      <c r="BS34" s="56"/>
      <c r="BT34" s="56"/>
      <c r="BU34" s="56"/>
      <c r="BV34" s="56"/>
      <c r="BW34" s="56"/>
      <c r="BX34" s="56"/>
      <c r="BY34" s="56"/>
      <c r="BZ34" s="56"/>
      <c r="CA34" s="56"/>
      <c r="CB34" s="56"/>
      <c r="CC34" s="56"/>
      <c r="CD34" s="56"/>
      <c r="CE34" s="67" t="s">
        <v>1442</v>
      </c>
      <c r="CF34" s="56"/>
      <c r="CG34" s="56"/>
      <c r="CH34" s="56"/>
      <c r="CI34" s="56"/>
      <c r="CJ34" s="56"/>
      <c r="CK34" s="56"/>
      <c r="CL34" s="56"/>
      <c r="CM34" s="56"/>
      <c r="CN34" s="56"/>
      <c r="CO34" s="56"/>
      <c r="CP34" s="56"/>
      <c r="CQ34" s="56"/>
      <c r="CR34" s="56"/>
      <c r="CS34" s="56"/>
      <c r="CT34" s="56"/>
      <c r="CU34" s="56"/>
    </row>
    <row r="35" spans="1:99" ht="30" customHeight="1" x14ac:dyDescent="0.3">
      <c r="A35" s="56"/>
      <c r="B35" s="56"/>
      <c r="C35" s="56"/>
      <c r="D35" s="64" t="s">
        <v>1443</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67" t="s">
        <v>1444</v>
      </c>
      <c r="AL35" s="56"/>
      <c r="AM35" s="56"/>
      <c r="AN35" s="56"/>
      <c r="AO35" s="56"/>
      <c r="AP35" s="56"/>
      <c r="AQ35" s="56"/>
      <c r="AR35" s="56"/>
      <c r="AS35" s="56"/>
      <c r="AT35" s="56"/>
      <c r="AU35" s="56"/>
      <c r="AV35" s="56"/>
      <c r="AW35" s="56"/>
      <c r="AX35" s="56"/>
      <c r="AY35" s="56"/>
      <c r="AZ35" s="56"/>
      <c r="BA35" s="56"/>
      <c r="BB35" s="56"/>
      <c r="BC35" s="56"/>
      <c r="BD35" s="56"/>
      <c r="BE35" s="56"/>
      <c r="BF35" s="67" t="s">
        <v>1445</v>
      </c>
      <c r="BG35" s="56"/>
      <c r="BH35" s="56"/>
      <c r="BI35" s="56"/>
      <c r="BJ35" s="56"/>
      <c r="BK35" s="56"/>
      <c r="BL35" s="56"/>
      <c r="BM35" s="56"/>
      <c r="BN35" s="56"/>
      <c r="BO35" s="56"/>
      <c r="BP35" s="56"/>
      <c r="BQ35" s="56"/>
      <c r="BR35" s="67" t="s">
        <v>1446</v>
      </c>
      <c r="BS35" s="56"/>
      <c r="BT35" s="56"/>
      <c r="BU35" s="56"/>
      <c r="BV35" s="56"/>
      <c r="BW35" s="64" t="s">
        <v>1447</v>
      </c>
      <c r="BX35" s="56"/>
      <c r="BY35" s="56"/>
      <c r="BZ35" s="56"/>
      <c r="CA35" s="56"/>
      <c r="CB35" s="56"/>
      <c r="CC35" s="56"/>
      <c r="CD35" s="56"/>
      <c r="CE35" s="67" t="s">
        <v>1448</v>
      </c>
      <c r="CF35" s="56"/>
      <c r="CG35" s="56"/>
      <c r="CH35" s="56"/>
      <c r="CI35" s="56"/>
      <c r="CJ35" s="56"/>
      <c r="CK35" s="56"/>
      <c r="CL35" s="56"/>
      <c r="CM35" s="56"/>
      <c r="CN35" s="56"/>
      <c r="CO35" s="56"/>
      <c r="CP35" s="56"/>
      <c r="CQ35" s="56"/>
      <c r="CR35" s="56"/>
      <c r="CS35" s="56"/>
      <c r="CT35" s="56"/>
      <c r="CU35" s="56"/>
    </row>
    <row r="36" spans="1:99" ht="30" customHeight="1" x14ac:dyDescent="0.3">
      <c r="A36" s="56"/>
      <c r="B36" s="56"/>
      <c r="C36" s="56"/>
      <c r="D36" s="64" t="s">
        <v>1449</v>
      </c>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67" t="s">
        <v>1450</v>
      </c>
      <c r="AL36" s="56"/>
      <c r="AM36" s="56"/>
      <c r="AN36" s="56"/>
      <c r="AO36" s="56"/>
      <c r="AP36" s="56"/>
      <c r="AQ36" s="56"/>
      <c r="AR36" s="56"/>
      <c r="AS36" s="56"/>
      <c r="AT36" s="56"/>
      <c r="AU36" s="56"/>
      <c r="AV36" s="56"/>
      <c r="AW36" s="56"/>
      <c r="AX36" s="56"/>
      <c r="AY36" s="56"/>
      <c r="AZ36" s="56"/>
      <c r="BA36" s="56"/>
      <c r="BB36" s="56"/>
      <c r="BC36" s="56"/>
      <c r="BD36" s="56"/>
      <c r="BE36" s="56"/>
      <c r="BF36" s="67" t="s">
        <v>1451</v>
      </c>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row>
    <row r="37" spans="1:99" ht="30" customHeight="1" x14ac:dyDescent="0.3">
      <c r="A37" s="56"/>
      <c r="B37" s="56"/>
      <c r="C37" s="56"/>
      <c r="D37" s="64" t="s">
        <v>1452</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67" t="s">
        <v>1453</v>
      </c>
      <c r="AL37" s="56"/>
      <c r="AM37" s="56"/>
      <c r="AN37" s="56"/>
      <c r="AO37" s="56"/>
      <c r="AP37" s="56"/>
      <c r="AQ37" s="56"/>
      <c r="AR37" s="56"/>
      <c r="AS37" s="56"/>
      <c r="AT37" s="56"/>
      <c r="AU37" s="56"/>
      <c r="AV37" s="56"/>
      <c r="AW37" s="56"/>
      <c r="AX37" s="56"/>
      <c r="AY37" s="56"/>
      <c r="AZ37" s="56"/>
      <c r="BA37" s="56"/>
      <c r="BB37" s="56"/>
      <c r="BC37" s="56"/>
      <c r="BD37" s="56"/>
      <c r="BE37" s="56"/>
      <c r="BF37" s="67" t="s">
        <v>1454</v>
      </c>
      <c r="BG37" s="56"/>
      <c r="BH37" s="56"/>
      <c r="BI37" s="56"/>
      <c r="BJ37" s="56"/>
      <c r="BK37" s="56"/>
      <c r="BL37" s="56"/>
      <c r="BM37" s="56"/>
      <c r="BN37" s="56"/>
      <c r="BO37" s="56"/>
      <c r="BP37" s="56"/>
      <c r="BQ37" s="56"/>
      <c r="BR37" s="64" t="s">
        <v>1455</v>
      </c>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row>
    <row r="38" spans="1:99" ht="30" customHeight="1" x14ac:dyDescent="0.3">
      <c r="A38" s="56"/>
      <c r="B38" s="56"/>
      <c r="C38" s="56"/>
      <c r="D38" s="64" t="s">
        <v>1456</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76" t="s">
        <v>1457</v>
      </c>
      <c r="AL38" s="56"/>
      <c r="AM38" s="56"/>
      <c r="AN38" s="56"/>
      <c r="AO38" s="56"/>
      <c r="AP38" s="56"/>
      <c r="AQ38" s="56"/>
      <c r="AR38" s="56"/>
      <c r="AS38" s="56"/>
      <c r="AT38" s="56"/>
      <c r="AU38" s="56"/>
      <c r="AV38" s="56"/>
      <c r="AW38" s="56"/>
      <c r="AX38" s="56"/>
      <c r="AY38" s="56"/>
      <c r="AZ38" s="56"/>
      <c r="BA38" s="56"/>
      <c r="BB38" s="56"/>
      <c r="BC38" s="56"/>
      <c r="BD38" s="56"/>
      <c r="BE38" s="56"/>
      <c r="BF38" s="67" t="s">
        <v>1458</v>
      </c>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row>
    <row r="39" spans="1:99" ht="30" customHeight="1" x14ac:dyDescent="0.3">
      <c r="A39" s="56"/>
      <c r="B39" s="56"/>
      <c r="C39" s="56"/>
      <c r="D39" s="64" t="s">
        <v>1459</v>
      </c>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67" t="s">
        <v>1460</v>
      </c>
      <c r="BG39" s="56"/>
      <c r="BH39" s="56"/>
      <c r="BI39" s="56"/>
      <c r="BJ39" s="56"/>
      <c r="BK39" s="56"/>
      <c r="BL39" s="56"/>
      <c r="BM39" s="56"/>
      <c r="BN39" s="56"/>
      <c r="BO39" s="56"/>
      <c r="BP39" s="56"/>
      <c r="BQ39" s="56"/>
      <c r="BR39" s="64" t="s">
        <v>1461</v>
      </c>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row>
    <row r="40" spans="1:99" ht="30" customHeight="1" x14ac:dyDescent="0.3">
      <c r="A40" s="56"/>
      <c r="B40" s="56"/>
      <c r="C40" s="56"/>
      <c r="D40" s="64" t="s">
        <v>1462</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67" t="s">
        <v>1463</v>
      </c>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row>
    <row r="41" spans="1:99" ht="30" customHeight="1" x14ac:dyDescent="0.3">
      <c r="A41" s="56"/>
      <c r="B41" s="56"/>
      <c r="C41" s="56"/>
      <c r="D41" s="69" t="s">
        <v>799</v>
      </c>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78" t="s">
        <v>1464</v>
      </c>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64" t="s">
        <v>1465</v>
      </c>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row>
    <row r="42" spans="1:99" ht="30" customHeight="1" x14ac:dyDescent="0.3">
      <c r="A42" s="56"/>
      <c r="B42" s="56"/>
      <c r="C42" s="56"/>
      <c r="D42" s="67" t="s">
        <v>1466</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row>
    <row r="43" spans="1:99" ht="30" customHeight="1" x14ac:dyDescent="0.3">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row>
    <row r="44" spans="1:99" ht="30" customHeight="1" x14ac:dyDescent="0.3">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row>
    <row r="45" spans="1:99" ht="30" customHeight="1" x14ac:dyDescent="0.3">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row>
    <row r="46" spans="1:99" ht="30" customHeight="1" x14ac:dyDescent="0.3">
      <c r="A46" s="56"/>
      <c r="B46" s="56"/>
      <c r="C46" s="56"/>
      <c r="D46" s="57"/>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row>
    <row r="47" spans="1:99" ht="30" customHeight="1" x14ac:dyDescent="0.3">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row>
    <row r="48" spans="1:99" ht="30" customHeight="1" x14ac:dyDescent="0.3">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row>
    <row r="49" spans="1:99" ht="30" customHeight="1" x14ac:dyDescent="0.3">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row>
    <row r="50" spans="1:99" ht="30" customHeight="1" x14ac:dyDescent="0.3">
      <c r="A50" s="56"/>
      <c r="B50" s="56"/>
      <c r="C50" s="56"/>
      <c r="D50" s="79"/>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row>
    <row r="51" spans="1:99" ht="30" customHeight="1" x14ac:dyDescent="0.3">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row>
    <row r="52" spans="1:99" ht="30" customHeight="1" x14ac:dyDescent="0.3">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row>
    <row r="53" spans="1:99" ht="30" customHeight="1" x14ac:dyDescent="0.3">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row>
    <row r="54" spans="1:99" ht="30" customHeight="1" x14ac:dyDescent="0.3">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row>
    <row r="55" spans="1:99" ht="30" customHeight="1" x14ac:dyDescent="0.3">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row>
    <row r="56" spans="1:99" ht="30" customHeight="1" x14ac:dyDescent="0.3">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row>
    <row r="57" spans="1:99" ht="30" customHeight="1" x14ac:dyDescent="0.3">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row>
    <row r="58" spans="1:99" ht="30" customHeight="1" x14ac:dyDescent="0.3">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row>
    <row r="59" spans="1:99" ht="30" customHeight="1" x14ac:dyDescent="0.3">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row>
    <row r="60" spans="1:99" ht="30" customHeight="1" x14ac:dyDescent="0.3">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row>
    <row r="61" spans="1:99" ht="30" customHeight="1" x14ac:dyDescent="0.3">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row>
    <row r="62" spans="1:99" ht="30" customHeight="1" x14ac:dyDescent="0.3">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row>
    <row r="63" spans="1:99" ht="30" customHeight="1" x14ac:dyDescent="0.3">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row>
    <row r="64" spans="1:99" ht="30" customHeight="1" x14ac:dyDescent="0.3">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row>
    <row r="65" spans="1:99" ht="30" customHeight="1" x14ac:dyDescent="0.3">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row>
    <row r="66" spans="1:99" ht="30" customHeight="1" x14ac:dyDescent="0.3">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row>
    <row r="67" spans="1:99" ht="30" customHeight="1" x14ac:dyDescent="0.3">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row>
    <row r="68" spans="1:99" ht="30" customHeight="1" x14ac:dyDescent="0.3">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row>
    <row r="69" spans="1:99" ht="30" customHeight="1" x14ac:dyDescent="0.3">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row>
    <row r="70" spans="1:99" ht="30" customHeight="1" x14ac:dyDescent="0.3">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row>
    <row r="71" spans="1:99" ht="30" customHeight="1" x14ac:dyDescent="0.3">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row>
    <row r="72" spans="1:99" ht="30" customHeight="1" x14ac:dyDescent="0.3">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row>
    <row r="73" spans="1:99" ht="30" customHeight="1" x14ac:dyDescent="0.3">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row>
    <row r="74" spans="1:99" ht="30" customHeight="1" x14ac:dyDescent="0.3">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row>
    <row r="75" spans="1:99" ht="30" customHeight="1" x14ac:dyDescent="0.3">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row>
    <row r="76" spans="1:99" ht="30" customHeight="1" x14ac:dyDescent="0.3">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row>
    <row r="77" spans="1:99" ht="30" customHeight="1" x14ac:dyDescent="0.3">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row>
    <row r="78" spans="1:99" ht="30" customHeight="1" x14ac:dyDescent="0.3">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row>
    <row r="79" spans="1:99" ht="30" customHeight="1" x14ac:dyDescent="0.3">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row>
    <row r="80" spans="1:99" ht="30" customHeight="1" x14ac:dyDescent="0.3">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row>
    <row r="81" spans="1:99" ht="30" customHeight="1" x14ac:dyDescent="0.3">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row>
    <row r="82" spans="1:99" ht="30" customHeight="1" x14ac:dyDescent="0.3">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row>
    <row r="83" spans="1:99" ht="30" customHeight="1" x14ac:dyDescent="0.3">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row>
    <row r="84" spans="1:99" ht="30" customHeight="1" x14ac:dyDescent="0.3">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row>
    <row r="85" spans="1:99" ht="30" customHeight="1" x14ac:dyDescent="0.3">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row>
    <row r="86" spans="1:99" ht="30" customHeight="1" x14ac:dyDescent="0.3">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row>
    <row r="87" spans="1:99" ht="30" customHeight="1" x14ac:dyDescent="0.3">
      <c r="A87" s="56"/>
      <c r="B87" s="56"/>
      <c r="C87" s="56"/>
      <c r="D87" s="56"/>
      <c r="E87" s="79"/>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row>
    <row r="88" spans="1:99" ht="30" customHeight="1" x14ac:dyDescent="0.3">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row>
    <row r="89" spans="1:99" ht="30" customHeight="1" x14ac:dyDescent="0.3">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row>
    <row r="90" spans="1:99" ht="30" customHeight="1" x14ac:dyDescent="0.3">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row>
    <row r="91" spans="1:99" ht="30" customHeight="1" x14ac:dyDescent="0.3">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row>
    <row r="92" spans="1:99" ht="30" customHeight="1" x14ac:dyDescent="0.3">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row>
    <row r="93" spans="1:99" ht="30" customHeight="1" x14ac:dyDescent="0.3">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row>
    <row r="94" spans="1:99" ht="30" customHeight="1" x14ac:dyDescent="0.3">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row>
    <row r="95" spans="1:99" ht="30" customHeight="1" x14ac:dyDescent="0.3">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row>
    <row r="96" spans="1:99" ht="30" customHeight="1" x14ac:dyDescent="0.3">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row>
    <row r="97" spans="1:99" ht="30" customHeight="1" x14ac:dyDescent="0.3">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row>
    <row r="98" spans="1:99" ht="30" customHeight="1" x14ac:dyDescent="0.3">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row>
    <row r="99" spans="1:99" ht="30" customHeight="1" x14ac:dyDescent="0.3">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row>
    <row r="100" spans="1:99" ht="30" customHeight="1" x14ac:dyDescent="0.3">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row>
    <row r="101" spans="1:99" ht="30" customHeight="1" x14ac:dyDescent="0.3">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row>
    <row r="102" spans="1:99" ht="30" customHeight="1" x14ac:dyDescent="0.3">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row>
    <row r="103" spans="1:99" ht="30" customHeight="1" x14ac:dyDescent="0.3">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row>
    <row r="104" spans="1:99" ht="30" customHeight="1" x14ac:dyDescent="0.3">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row>
    <row r="105" spans="1:99" ht="30" customHeight="1" x14ac:dyDescent="0.3">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row>
    <row r="106" spans="1:99" ht="30" customHeight="1" x14ac:dyDescent="0.3">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row>
    <row r="107" spans="1:99" ht="30" customHeight="1" x14ac:dyDescent="0.3">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row>
    <row r="108" spans="1:99" ht="30" customHeight="1" x14ac:dyDescent="0.3">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row>
    <row r="109" spans="1:99" ht="30" customHeight="1" x14ac:dyDescent="0.3">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row>
    <row r="110" spans="1:99" ht="30" customHeight="1" x14ac:dyDescent="0.3">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row>
    <row r="111" spans="1:99" ht="30" customHeight="1" x14ac:dyDescent="0.3">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row>
    <row r="112" spans="1:99" ht="30" customHeight="1" x14ac:dyDescent="0.3">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row>
    <row r="113" spans="1:99" ht="30" customHeight="1" x14ac:dyDescent="0.3">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row>
    <row r="114" spans="1:99" ht="30" customHeight="1" x14ac:dyDescent="0.3">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row>
    <row r="115" spans="1:99" ht="30" customHeight="1" x14ac:dyDescent="0.3">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row>
    <row r="116" spans="1:99" ht="30" customHeight="1" x14ac:dyDescent="0.3">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row>
    <row r="117" spans="1:99" ht="30" customHeight="1" x14ac:dyDescent="0.3">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row>
    <row r="118" spans="1:99" ht="30" customHeight="1" x14ac:dyDescent="0.3">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row>
    <row r="119" spans="1:99" ht="30" customHeight="1" x14ac:dyDescent="0.3">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row>
    <row r="120" spans="1:99" ht="30" customHeight="1" x14ac:dyDescent="0.3">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row>
    <row r="121" spans="1:99" ht="30" customHeight="1" x14ac:dyDescent="0.3">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row>
    <row r="122" spans="1:99" ht="30" customHeight="1" x14ac:dyDescent="0.3">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row>
    <row r="123" spans="1:99" ht="30" customHeight="1" x14ac:dyDescent="0.3">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row>
    <row r="124" spans="1:99" ht="30" customHeight="1" x14ac:dyDescent="0.3">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row>
    <row r="125" spans="1:99" ht="30" customHeight="1" x14ac:dyDescent="0.3">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row>
    <row r="126" spans="1:99" ht="30" customHeight="1" x14ac:dyDescent="0.3">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row>
    <row r="127" spans="1:99" ht="30" customHeight="1" x14ac:dyDescent="0.3">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row>
    <row r="128" spans="1:99" ht="30" customHeight="1" x14ac:dyDescent="0.3">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row>
    <row r="129" spans="1:99" ht="30" customHeight="1" x14ac:dyDescent="0.3">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row>
    <row r="130" spans="1:99" ht="30" customHeight="1" x14ac:dyDescent="0.3">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row>
    <row r="131" spans="1:99" ht="30" customHeight="1" x14ac:dyDescent="0.3">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row>
    <row r="132" spans="1:99" ht="30" customHeight="1" x14ac:dyDescent="0.3">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row>
    <row r="133" spans="1:99" ht="30" customHeight="1" x14ac:dyDescent="0.3">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row>
    <row r="134" spans="1:99" ht="30" customHeight="1" x14ac:dyDescent="0.3">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row>
    <row r="135" spans="1:99" ht="30" customHeight="1" x14ac:dyDescent="0.3">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row>
    <row r="136" spans="1:99" ht="30" customHeight="1" x14ac:dyDescent="0.3">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row>
    <row r="137" spans="1:99" ht="30" customHeight="1" x14ac:dyDescent="0.3">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row>
    <row r="138" spans="1:99" ht="30" customHeight="1" x14ac:dyDescent="0.3">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row>
    <row r="139" spans="1:99" ht="30" customHeight="1" x14ac:dyDescent="0.3">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row>
    <row r="140" spans="1:99" ht="30" customHeight="1" x14ac:dyDescent="0.3">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row>
    <row r="141" spans="1:99" ht="30" customHeight="1" x14ac:dyDescent="0.3">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row>
    <row r="142" spans="1:99" ht="30" customHeight="1" x14ac:dyDescent="0.3">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row>
    <row r="143" spans="1:99" ht="30" customHeight="1" x14ac:dyDescent="0.3">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row>
    <row r="144" spans="1:99" ht="30" customHeight="1" x14ac:dyDescent="0.3">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row>
    <row r="145" spans="1:99" ht="30" customHeight="1" x14ac:dyDescent="0.3">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row>
    <row r="146" spans="1:99" ht="30" customHeight="1" x14ac:dyDescent="0.3">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row>
    <row r="147" spans="1:99" ht="30" customHeight="1" x14ac:dyDescent="0.3">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row>
    <row r="148" spans="1:99" ht="30" customHeight="1" x14ac:dyDescent="0.3">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row>
    <row r="149" spans="1:99" ht="30" customHeight="1" x14ac:dyDescent="0.3">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row>
    <row r="150" spans="1:99" ht="30" customHeight="1" x14ac:dyDescent="0.3">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row>
    <row r="151" spans="1:99" ht="30" customHeight="1" x14ac:dyDescent="0.3">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row>
    <row r="152" spans="1:99" ht="30" customHeight="1" x14ac:dyDescent="0.3">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row>
    <row r="153" spans="1:99" ht="30" customHeight="1" x14ac:dyDescent="0.3">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row>
    <row r="154" spans="1:99" ht="30" customHeight="1" x14ac:dyDescent="0.3">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row>
    <row r="155" spans="1:99" ht="30" customHeight="1" x14ac:dyDescent="0.3">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row>
    <row r="156" spans="1:99" ht="30" customHeight="1" x14ac:dyDescent="0.3">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row>
    <row r="157" spans="1:99" ht="30" customHeight="1" x14ac:dyDescent="0.3">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row>
    <row r="158" spans="1:99" ht="30" customHeight="1" x14ac:dyDescent="0.3">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row>
    <row r="159" spans="1:99" ht="30" customHeight="1" x14ac:dyDescent="0.3">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row>
    <row r="160" spans="1:99" ht="30" customHeight="1" x14ac:dyDescent="0.3">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row>
    <row r="161" spans="1:99" ht="30" customHeight="1" x14ac:dyDescent="0.3">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row>
    <row r="162" spans="1:99" ht="30" customHeight="1" x14ac:dyDescent="0.3">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row>
    <row r="163" spans="1:99" ht="30" customHeight="1" x14ac:dyDescent="0.3">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row>
    <row r="164" spans="1:99" ht="30" customHeight="1" x14ac:dyDescent="0.3">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row>
    <row r="165" spans="1:99" ht="30" customHeight="1" x14ac:dyDescent="0.3">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row>
    <row r="166" spans="1:99" ht="30" customHeight="1" x14ac:dyDescent="0.3">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row>
    <row r="167" spans="1:99" ht="30" customHeight="1" x14ac:dyDescent="0.3">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row>
    <row r="168" spans="1:99" ht="30" customHeight="1" x14ac:dyDescent="0.3">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row>
    <row r="169" spans="1:99" ht="30" customHeight="1" x14ac:dyDescent="0.3">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row>
    <row r="170" spans="1:99" ht="30" customHeight="1" x14ac:dyDescent="0.3">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row>
    <row r="171" spans="1:99" ht="30" customHeight="1" x14ac:dyDescent="0.3">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row>
    <row r="172" spans="1:99" ht="30" customHeight="1" x14ac:dyDescent="0.3">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row>
    <row r="173" spans="1:99" ht="30" customHeight="1" x14ac:dyDescent="0.3">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row>
    <row r="174" spans="1:99" ht="30" customHeight="1" x14ac:dyDescent="0.3">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row>
    <row r="175" spans="1:99" ht="30" customHeight="1" x14ac:dyDescent="0.3">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row>
    <row r="176" spans="1:99" ht="30" customHeight="1" x14ac:dyDescent="0.3">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row>
    <row r="177" spans="1:99" ht="30" customHeight="1" x14ac:dyDescent="0.3">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row>
    <row r="178" spans="1:99" ht="30" customHeight="1" x14ac:dyDescent="0.3">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row>
    <row r="179" spans="1:99" ht="30" customHeight="1" x14ac:dyDescent="0.3">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row>
    <row r="180" spans="1:99" ht="30" customHeight="1" x14ac:dyDescent="0.3">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row>
    <row r="181" spans="1:99" ht="30" customHeight="1" x14ac:dyDescent="0.3">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row>
    <row r="182" spans="1:99" ht="30" customHeight="1" x14ac:dyDescent="0.3">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row>
    <row r="183" spans="1:99" ht="30" customHeight="1" x14ac:dyDescent="0.3">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row>
    <row r="184" spans="1:99" ht="30" customHeight="1" x14ac:dyDescent="0.3">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row>
    <row r="185" spans="1:99" ht="30" customHeight="1" x14ac:dyDescent="0.3">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row>
    <row r="186" spans="1:99" ht="30" customHeight="1" x14ac:dyDescent="0.3">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row>
    <row r="187" spans="1:99" ht="30" customHeight="1" x14ac:dyDescent="0.3">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row>
    <row r="188" spans="1:99" ht="30" customHeight="1" x14ac:dyDescent="0.3">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row>
    <row r="189" spans="1:99" ht="30" customHeight="1" x14ac:dyDescent="0.3">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row>
    <row r="190" spans="1:99" ht="30" customHeight="1" x14ac:dyDescent="0.3">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c r="CO190" s="56"/>
      <c r="CP190" s="56"/>
      <c r="CQ190" s="56"/>
      <c r="CR190" s="56"/>
      <c r="CS190" s="56"/>
      <c r="CT190" s="56"/>
      <c r="CU190" s="56"/>
    </row>
    <row r="191" spans="1:99" ht="30" customHeight="1" x14ac:dyDescent="0.3">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c r="CO191" s="56"/>
      <c r="CP191" s="56"/>
      <c r="CQ191" s="56"/>
      <c r="CR191" s="56"/>
      <c r="CS191" s="56"/>
      <c r="CT191" s="56"/>
      <c r="CU191" s="56"/>
    </row>
    <row r="192" spans="1:99" ht="30" customHeight="1" x14ac:dyDescent="0.3">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56"/>
      <c r="CT192" s="56"/>
      <c r="CU192" s="56"/>
    </row>
    <row r="193" spans="1:99" ht="30" customHeight="1" x14ac:dyDescent="0.3">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56"/>
      <c r="CT193" s="56"/>
      <c r="CU193" s="56"/>
    </row>
    <row r="194" spans="1:99" ht="30" customHeight="1" x14ac:dyDescent="0.3">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row>
    <row r="195" spans="1:99" ht="30" customHeight="1" x14ac:dyDescent="0.3">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row>
    <row r="196" spans="1:99" ht="30" customHeight="1" x14ac:dyDescent="0.3">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row>
    <row r="197" spans="1:99" ht="30" customHeight="1" x14ac:dyDescent="0.3">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56"/>
      <c r="CT197" s="56"/>
      <c r="CU197" s="56"/>
    </row>
    <row r="198" spans="1:99" ht="30" customHeight="1" x14ac:dyDescent="0.3">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56"/>
      <c r="CT198" s="56"/>
      <c r="CU198" s="56"/>
    </row>
    <row r="199" spans="1:99" ht="30" customHeight="1" x14ac:dyDescent="0.3">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row>
    <row r="200" spans="1:99" ht="30" customHeight="1" x14ac:dyDescent="0.3">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row>
    <row r="201" spans="1:99" ht="30" customHeight="1" x14ac:dyDescent="0.3">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row>
    <row r="202" spans="1:99" ht="30" customHeight="1" x14ac:dyDescent="0.3">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row>
    <row r="203" spans="1:99" ht="30" customHeight="1" x14ac:dyDescent="0.3">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row>
    <row r="204" spans="1:99" ht="30" customHeight="1" x14ac:dyDescent="0.3">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c r="CO204" s="56"/>
      <c r="CP204" s="56"/>
      <c r="CQ204" s="56"/>
      <c r="CR204" s="56"/>
      <c r="CS204" s="56"/>
      <c r="CT204" s="56"/>
      <c r="CU204" s="56"/>
    </row>
    <row r="205" spans="1:99" ht="30" customHeight="1" x14ac:dyDescent="0.3">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c r="CO205" s="56"/>
      <c r="CP205" s="56"/>
      <c r="CQ205" s="56"/>
      <c r="CR205" s="56"/>
      <c r="CS205" s="56"/>
      <c r="CT205" s="56"/>
      <c r="CU205" s="56"/>
    </row>
    <row r="206" spans="1:99" ht="30" customHeight="1" x14ac:dyDescent="0.3">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c r="CO206" s="56"/>
      <c r="CP206" s="56"/>
      <c r="CQ206" s="56"/>
      <c r="CR206" s="56"/>
      <c r="CS206" s="56"/>
      <c r="CT206" s="56"/>
      <c r="CU206" s="56"/>
    </row>
    <row r="207" spans="1:99" ht="30" customHeight="1" x14ac:dyDescent="0.3">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row>
    <row r="208" spans="1:99" ht="30" customHeight="1" x14ac:dyDescent="0.3">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row>
    <row r="209" spans="1:99" ht="30" customHeight="1" x14ac:dyDescent="0.3">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row>
    <row r="210" spans="1:99" ht="30" customHeight="1" x14ac:dyDescent="0.3">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c r="CO210" s="56"/>
      <c r="CP210" s="56"/>
      <c r="CQ210" s="56"/>
      <c r="CR210" s="56"/>
      <c r="CS210" s="56"/>
      <c r="CT210" s="56"/>
      <c r="CU210" s="56"/>
    </row>
    <row r="211" spans="1:99" ht="30" customHeight="1" x14ac:dyDescent="0.3">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row>
    <row r="212" spans="1:99" ht="30" customHeight="1" x14ac:dyDescent="0.3">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row>
    <row r="213" spans="1:99" ht="30" customHeight="1" x14ac:dyDescent="0.3">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c r="CO213" s="56"/>
      <c r="CP213" s="56"/>
      <c r="CQ213" s="56"/>
      <c r="CR213" s="56"/>
      <c r="CS213" s="56"/>
      <c r="CT213" s="56"/>
      <c r="CU213" s="56"/>
    </row>
    <row r="214" spans="1:99" ht="30" customHeight="1" x14ac:dyDescent="0.3">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row>
    <row r="215" spans="1:99" ht="30" customHeight="1" x14ac:dyDescent="0.3">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row>
    <row r="216" spans="1:99" ht="30" customHeight="1" x14ac:dyDescent="0.3">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c r="CO216" s="56"/>
      <c r="CP216" s="56"/>
      <c r="CQ216" s="56"/>
      <c r="CR216" s="56"/>
      <c r="CS216" s="56"/>
      <c r="CT216" s="56"/>
      <c r="CU216" s="56"/>
    </row>
    <row r="217" spans="1:99" ht="30" customHeight="1" x14ac:dyDescent="0.3">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c r="CO217" s="56"/>
      <c r="CP217" s="56"/>
      <c r="CQ217" s="56"/>
      <c r="CR217" s="56"/>
      <c r="CS217" s="56"/>
      <c r="CT217" s="56"/>
      <c r="CU217" s="56"/>
    </row>
    <row r="218" spans="1:99" ht="30" customHeight="1" x14ac:dyDescent="0.3">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c r="CO218" s="56"/>
      <c r="CP218" s="56"/>
      <c r="CQ218" s="56"/>
      <c r="CR218" s="56"/>
      <c r="CS218" s="56"/>
      <c r="CT218" s="56"/>
      <c r="CU218" s="56"/>
    </row>
    <row r="219" spans="1:99" ht="30" customHeight="1" x14ac:dyDescent="0.3">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c r="CO219" s="56"/>
      <c r="CP219" s="56"/>
      <c r="CQ219" s="56"/>
      <c r="CR219" s="56"/>
      <c r="CS219" s="56"/>
      <c r="CT219" s="56"/>
      <c r="CU219" s="56"/>
    </row>
    <row r="220" spans="1:99" ht="30" customHeight="1" x14ac:dyDescent="0.3">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c r="CO220" s="56"/>
      <c r="CP220" s="56"/>
      <c r="CQ220" s="56"/>
      <c r="CR220" s="56"/>
      <c r="CS220" s="56"/>
      <c r="CT220" s="56"/>
      <c r="CU220" s="56"/>
    </row>
    <row r="221" spans="1:99" ht="30" customHeight="1" x14ac:dyDescent="0.3">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c r="CO221" s="56"/>
      <c r="CP221" s="56"/>
      <c r="CQ221" s="56"/>
      <c r="CR221" s="56"/>
      <c r="CS221" s="56"/>
      <c r="CT221" s="56"/>
      <c r="CU221" s="56"/>
    </row>
    <row r="222" spans="1:99" ht="30" customHeight="1" x14ac:dyDescent="0.3">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c r="CO222" s="56"/>
      <c r="CP222" s="56"/>
      <c r="CQ222" s="56"/>
      <c r="CR222" s="56"/>
      <c r="CS222" s="56"/>
      <c r="CT222" s="56"/>
      <c r="CU222" s="56"/>
    </row>
    <row r="223" spans="1:99" ht="30" customHeight="1" x14ac:dyDescent="0.3">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c r="CO223" s="56"/>
      <c r="CP223" s="56"/>
      <c r="CQ223" s="56"/>
      <c r="CR223" s="56"/>
      <c r="CS223" s="56"/>
      <c r="CT223" s="56"/>
      <c r="CU223" s="56"/>
    </row>
    <row r="224" spans="1:99" ht="30" customHeight="1" x14ac:dyDescent="0.3">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c r="CO224" s="56"/>
      <c r="CP224" s="56"/>
      <c r="CQ224" s="56"/>
      <c r="CR224" s="56"/>
      <c r="CS224" s="56"/>
      <c r="CT224" s="56"/>
      <c r="CU224" s="56"/>
    </row>
    <row r="225" spans="1:99" ht="30" customHeight="1" x14ac:dyDescent="0.3">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row>
    <row r="226" spans="1:99" ht="30" customHeight="1" x14ac:dyDescent="0.3">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c r="CO226" s="56"/>
      <c r="CP226" s="56"/>
      <c r="CQ226" s="56"/>
      <c r="CR226" s="56"/>
      <c r="CS226" s="56"/>
      <c r="CT226" s="56"/>
      <c r="CU226" s="56"/>
    </row>
    <row r="227" spans="1:99" ht="30" customHeight="1" x14ac:dyDescent="0.3">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c r="CO227" s="56"/>
      <c r="CP227" s="56"/>
      <c r="CQ227" s="56"/>
      <c r="CR227" s="56"/>
      <c r="CS227" s="56"/>
      <c r="CT227" s="56"/>
      <c r="CU227" s="56"/>
    </row>
    <row r="228" spans="1:99" ht="30" customHeight="1" x14ac:dyDescent="0.3">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c r="CO228" s="56"/>
      <c r="CP228" s="56"/>
      <c r="CQ228" s="56"/>
      <c r="CR228" s="56"/>
      <c r="CS228" s="56"/>
      <c r="CT228" s="56"/>
      <c r="CU228" s="56"/>
    </row>
    <row r="229" spans="1:99" ht="30" customHeight="1" x14ac:dyDescent="0.3">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c r="CO229" s="56"/>
      <c r="CP229" s="56"/>
      <c r="CQ229" s="56"/>
      <c r="CR229" s="56"/>
      <c r="CS229" s="56"/>
      <c r="CT229" s="56"/>
      <c r="CU229" s="56"/>
    </row>
    <row r="230" spans="1:99" ht="30" customHeight="1" x14ac:dyDescent="0.3">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row>
    <row r="231" spans="1:99" ht="30" customHeight="1" x14ac:dyDescent="0.3">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row>
    <row r="232" spans="1:99" ht="30" customHeight="1" x14ac:dyDescent="0.3">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row>
    <row r="233" spans="1:99" ht="30" customHeight="1" x14ac:dyDescent="0.3">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c r="CO233" s="56"/>
      <c r="CP233" s="56"/>
      <c r="CQ233" s="56"/>
      <c r="CR233" s="56"/>
      <c r="CS233" s="56"/>
      <c r="CT233" s="56"/>
      <c r="CU233" s="56"/>
    </row>
    <row r="234" spans="1:99" ht="30" customHeight="1" x14ac:dyDescent="0.3">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row>
    <row r="235" spans="1:99" ht="30" customHeight="1" x14ac:dyDescent="0.3">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c r="CO235" s="56"/>
      <c r="CP235" s="56"/>
      <c r="CQ235" s="56"/>
      <c r="CR235" s="56"/>
      <c r="CS235" s="56"/>
      <c r="CT235" s="56"/>
      <c r="CU235" s="56"/>
    </row>
    <row r="236" spans="1:99" ht="30" customHeight="1" x14ac:dyDescent="0.3">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row>
    <row r="237" spans="1:99" ht="30" customHeight="1" x14ac:dyDescent="0.3">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c r="CO237" s="56"/>
      <c r="CP237" s="56"/>
      <c r="CQ237" s="56"/>
      <c r="CR237" s="56"/>
      <c r="CS237" s="56"/>
      <c r="CT237" s="56"/>
      <c r="CU237" s="56"/>
    </row>
    <row r="238" spans="1:99" ht="30" customHeight="1" x14ac:dyDescent="0.3">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row>
    <row r="239" spans="1:99" ht="30" customHeight="1" x14ac:dyDescent="0.3">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row>
    <row r="240" spans="1:99" ht="30" customHeight="1" x14ac:dyDescent="0.3">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row>
    <row r="241" spans="1:99" ht="30" customHeight="1" x14ac:dyDescent="0.3">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row>
    <row r="242" spans="1:99" ht="30" customHeight="1" x14ac:dyDescent="0.3">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c r="CO242" s="56"/>
      <c r="CP242" s="56"/>
      <c r="CQ242" s="56"/>
      <c r="CR242" s="56"/>
      <c r="CS242" s="56"/>
      <c r="CT242" s="56"/>
      <c r="CU242" s="56"/>
    </row>
    <row r="243" spans="1:99" ht="15.75" customHeight="1" x14ac:dyDescent="0.3"/>
    <row r="244" spans="1:99" ht="15.75" customHeight="1" x14ac:dyDescent="0.3"/>
    <row r="245" spans="1:99" ht="15.75" customHeight="1" x14ac:dyDescent="0.3"/>
    <row r="246" spans="1:99" ht="15.75" customHeight="1" x14ac:dyDescent="0.3"/>
    <row r="247" spans="1:99" ht="15.75" customHeight="1" x14ac:dyDescent="0.3"/>
    <row r="248" spans="1:99" ht="15.75" customHeight="1" x14ac:dyDescent="0.3"/>
    <row r="249" spans="1:99" ht="15.75" customHeight="1" x14ac:dyDescent="0.3"/>
    <row r="250" spans="1:99" ht="15.75" customHeight="1" x14ac:dyDescent="0.3"/>
    <row r="251" spans="1:99" ht="15.75" customHeight="1" x14ac:dyDescent="0.3"/>
    <row r="252" spans="1:99" ht="15.75" customHeight="1" x14ac:dyDescent="0.3"/>
    <row r="253" spans="1:99" ht="15.75" customHeight="1" x14ac:dyDescent="0.3"/>
    <row r="254" spans="1:99" ht="15.75" customHeight="1" x14ac:dyDescent="0.3"/>
    <row r="255" spans="1:99" ht="15.75" customHeight="1" x14ac:dyDescent="0.3"/>
    <row r="256" spans="1:99"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I6" r:id="rId1" location="ntr9-L_2016119CS.01000101-E0009" xr:uid="{00000000-0004-0000-0100-000000000000}"/>
    <hyperlink ref="CA13" location="Google_Sheet_Link_122197898" display="_ftnref1" xr:uid="{00000000-0004-0000-0100-000001000000}"/>
    <hyperlink ref="H17" r:id="rId2" location="ntr9-L_2016119CS.01000101-E0009" xr:uid="{00000000-0004-0000-0100-000002000000}"/>
    <hyperlink ref="AQ27" location="Google_Sheet_Link_1299046465" display="_ftnref1" xr:uid="{00000000-0004-0000-0100-000003000000}"/>
  </hyperlink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Kontrolní záznam MŠ Horní Pěna</vt:lpstr>
      <vt:lpstr>TEXT NAŘÍZENÍ</vt:lpstr>
      <vt:lpstr>'TEXT NAŘÍZENÍ'!_ftnref1</vt:lpstr>
      <vt:lpstr>'TEXT NAŘÍZENÍ'!_ftnref2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uzivatel</cp:lastModifiedBy>
  <dcterms:created xsi:type="dcterms:W3CDTF">2021-03-13T13:41:16Z</dcterms:created>
  <dcterms:modified xsi:type="dcterms:W3CDTF">2023-09-20T11:20:26Z</dcterms:modified>
</cp:coreProperties>
</file>